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 name="Sheet2" sheetId="2" r:id="rId2"/>
    <sheet name="Sheet3" sheetId="3" r:id="rId3"/>
  </sheets>
  <definedNames>
    <definedName name="_xlnm._FilterDatabase" localSheetId="0" hidden="1">Sheet1!$A$1:$N$58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<sst xmlns="http://schemas.openxmlformats.org/spreadsheetml/2006/main" count="653" uniqueCount="200">
  <si>
    <t>隆昌市惠企政策事项清单</t>
  </si>
  <si>
    <t>序号</t>
  </si>
  <si>
    <t>事项名称</t>
  </si>
  <si>
    <t>政策依据</t>
  </si>
  <si>
    <t>政策类别</t>
  </si>
  <si>
    <t>发布层级</t>
  </si>
  <si>
    <t>执行层级</t>
  </si>
  <si>
    <t>受理部门（单位）</t>
  </si>
  <si>
    <t>办理部门（单位）</t>
  </si>
  <si>
    <t>申请对象</t>
  </si>
  <si>
    <t>兑现方式</t>
  </si>
  <si>
    <t>兑现时限
（工作日）</t>
  </si>
  <si>
    <t>有效期</t>
  </si>
  <si>
    <t>备注</t>
  </si>
  <si>
    <t>主项</t>
  </si>
  <si>
    <t>情形项</t>
  </si>
  <si>
    <t>促进银行金融机构发展优惠政策</t>
  </si>
  <si>
    <r>
      <rPr>
        <sz val="11"/>
        <rFont val="宋体"/>
        <charset val="134"/>
      </rPr>
      <t xml:space="preserve"> </t>
    </r>
    <r>
      <rPr>
        <b/>
        <sz val="11"/>
        <rFont val="宋体"/>
        <charset val="134"/>
      </rPr>
      <t xml:space="preserve">   支持新设银行、支持做大信贷做增量及支持服务市域经济发展</t>
    </r>
    <r>
      <rPr>
        <sz val="11"/>
        <rFont val="宋体"/>
        <charset val="134"/>
      </rPr>
      <t xml:space="preserve">
    1.对于域外银行在隆昌市新设立支行，由市财政给子一次性落户奖励20万元。
    2.实施年度贷款增量奖励，各银行机构年度贷款增速超过内江市贷款平均增速的，分别给予5万元奖励，在内江市三县（市）同家银行机构贷款增速排名第一的，再分别给子5万元奖励。
    3.市财政每年安排200万元奖励资金，用于鼓励各银行机构在隆昌市域内重点领域加大信贷投放。
    4.以各银行机构所获奖金额度计分，做为财政、国有企业等部门（单位）选择商业银行存款账户以及分配政府性资金存放额度的重要因素。</t>
    </r>
  </si>
  <si>
    <t>《隆昌市财政金融互动政策实施细则（修订》（隆府办规〔2024〕1号）</t>
  </si>
  <si>
    <t>奖补类</t>
  </si>
  <si>
    <t>隆昌市</t>
  </si>
  <si>
    <t>隆昌市政务服务中心惠企政策服务专窗</t>
  </si>
  <si>
    <t>隆昌市财政局、隆昌市金融发展服务中心</t>
  </si>
  <si>
    <t>域内银行机构</t>
  </si>
  <si>
    <t>其他</t>
  </si>
  <si>
    <t>次年资料审定后1个季度内</t>
  </si>
  <si>
    <t>促进地方金融组织发展优惠政策</t>
  </si>
  <si>
    <r>
      <rPr>
        <sz val="11"/>
        <rFont val="宋体"/>
        <charset val="134"/>
      </rPr>
      <t xml:space="preserve"> </t>
    </r>
    <r>
      <rPr>
        <b/>
        <sz val="11"/>
        <rFont val="宋体"/>
        <charset val="134"/>
      </rPr>
      <t>支持引进或新设小额贷款公司级融资性担保公司、支持融资担保降费奖补及小微企业融资担保代偿损失分险</t>
    </r>
    <r>
      <rPr>
        <sz val="11"/>
        <rFont val="宋体"/>
        <charset val="134"/>
      </rPr>
      <t xml:space="preserve">
  1.对引进或新设立在我市的小额贷款公司，且注册资本在2000万元（含）以上，设立当年贷款业务额达到1000万元（含）以上的，给予一次性落户奖励5万元。
  2.对引进或新设立在我市的融资性担保公司（含分支机构），注册资本在2000万元（含）以上（设立分支机构的，其公司注册资本应为1000万元（含）以上），给予一次性落户奖励5万元。
  3.融资担保机构实际获得省级财政保费补贴和业务奖补后，市财政对国有担保公司按照国有担保公司向上申请获批后的最终金额进行等额匹配，作为注册资本金注入国有担保公司；对民营担保公司按照实际获得补贴（奖补）的10%给予资金奖励。
  4.对隆昌市区域内融资担保机构在2022年1月1日后为隆昌市区域内小微企业银行融资提供担保在当年所发生的代偿损失，由市财政按最高不超过代偿额的10%给予风险补贴。</t>
    </r>
  </si>
  <si>
    <t>域内地方金融组织</t>
  </si>
  <si>
    <t>促进企业直接融资发展优惠政策</t>
  </si>
  <si>
    <r>
      <rPr>
        <b/>
        <sz val="11"/>
        <rFont val="宋体"/>
        <charset val="134"/>
      </rPr>
      <t xml:space="preserve">    鼓励市域企业上市挂牌</t>
    </r>
    <r>
      <rPr>
        <sz val="11"/>
        <rFont val="宋体"/>
        <charset val="134"/>
      </rPr>
      <t xml:space="preserve">
根据我市企业上市（挂牌）进程，分阶段、分层次给予奖励，企业上市（挂牌）成功后，给予累计不超过350万元（含）资金奖励。奖励标准如下：（一）完成股份制改造。对完成股份制改造的企业，按照与保荐机构签订的改制上市财务顾问协议（上市辅导协议）及企业付款凭证，给予50万元的奖励。（二）完成境内上市（挂牌）。1.对在新三板挂牌的我市企业，累计给予80万元奖励。2.对在沪、深、北交易所完成首发上市的我市企业，累计给予350万元奖励。3.对在异地“买壳”“借壳”和换股吸收合并等市场化运作方式上市后，将上市公司注册地迁回我市，并在我市纳税满一年的企业，给予300万元奖励。（三）境外上市。对在境外上市，且在我市的经营主体的税收超过上市公司合并报表的50%（或承诺五年内隆昌市内经营主体均能满足以上条件），并将所募集80%资金投资于我市（入境资金以国际直接投资形式进入隆昌市内经营主体），按募集资金额1%给予奖励，累计不超过100万元。</t>
    </r>
  </si>
  <si>
    <t>域内企业</t>
  </si>
  <si>
    <t>进城务工人员随迁子女接受义务教育优惠政策</t>
  </si>
  <si>
    <t>落实随迁子女入学政策、简化入学手续、规范入学管理</t>
  </si>
  <si>
    <t>隆昌市教育和体育局关于进一步做好进城务工人员随迁子女接受义务教育工作的通知（隆教体普[2023]4号）</t>
  </si>
  <si>
    <t>权益类</t>
  </si>
  <si>
    <t>隆昌市教育和体育局</t>
  </si>
  <si>
    <t>符合条件的进城务工人员</t>
  </si>
  <si>
    <t>快申快享</t>
  </si>
  <si>
    <t>60个工作日</t>
  </si>
  <si>
    <t>长期</t>
  </si>
  <si>
    <t>增强民营企业家社会荣誉感优惠政策</t>
  </si>
  <si>
    <t>增强民营企业家社会荣誉感</t>
  </si>
  <si>
    <t>贯彻落实中共中央国务院、四川省、内江市促进民营经济高质量发展壮大相关政策要求。
隆昌市人民政府办公室关于印发《隆昌市招商引资优惠扶持办法》的通知
隆昌市促进民营经济高质量发展十二条措施</t>
  </si>
  <si>
    <t>市教育和体育局</t>
  </si>
  <si>
    <t>符合条件的外商投资企业投资者及高管人员、优秀民营企业家、“两代表一委员”企业负责人</t>
  </si>
  <si>
    <t>支持服务业重大项目建设优惠政策</t>
  </si>
  <si>
    <t>对符合产业发展规划、新引进且固定资产（营业用房及设施设备，不含土地）投资额达3000万元（含）以上的现代服务业项目，项目竣工后按审计认定完成额的5%给予企业一次性补助，单个项目最高补助不超过500万元。对固定资产投资额达5亿元（含）以上的项目，按“一事一议”方式给予奖励。</t>
  </si>
  <si>
    <t>关于印发《隆昌市加快现代服务业高质量发展政策措施（2023年修订）》的通知（隆府办发〔2023〕27号）</t>
  </si>
  <si>
    <t>隆昌市商经局</t>
  </si>
  <si>
    <t>具有独立法人资格的商贸、会展、电子商务、现代物流、现代金融、文化旅游、健康养老、教育培训等隆昌市服务业行业重点项目</t>
  </si>
  <si>
    <t>集中兑现</t>
  </si>
  <si>
    <t>2023.7.31-2025.7.30</t>
  </si>
  <si>
    <t>支持电子商务集群网状发展优惠政策</t>
  </si>
  <si>
    <t>对获得国家级、省级、内江市级表彰的电子商务企业，分别给予10万元、3万元、2万元的一次性奖励。对自建实体直播间5个（含）以上、正常运营一年且平台统计年营业额达2000万元（含）以上的，给予每个直播间1万元的一次性奖励，同一企业最高不超过10万元。对开展电子商务，电子商务网络交易额首次达200万元（含）以上的商贸流通法人企业，一次性奖励3万元；网络交易额首次达500万元（含）以上的，给予6万元的一次性奖励。</t>
  </si>
  <si>
    <t>具有独立法人资格的电子商务重点企业</t>
  </si>
  <si>
    <t>支持物流企业做大做强优惠政策</t>
  </si>
  <si>
    <t>对首次评定为AAAA、AAA、AA级的物流企业，分别给予企业15万元、10万元、5万元的一次性奖励。</t>
  </si>
  <si>
    <t>具有独立法人资格的隆昌市现代物流企业</t>
  </si>
  <si>
    <t>支持传统商贸提档升级优惠政策</t>
  </si>
  <si>
    <t>对单个经营面积达1000平方米（含）以上（不含仓储物流区面积）且对其经营设施一次性改造投资额达500万元（含）以上并纳入固定资产投资统计的宾馆、商超及农贸市场，按审计认定的实际投入的5%给予奖励，单个企业一次性最高奖励不超过500万元。鼓励企业连锁经营，对纳入我市限额以上统计且连锁经营店面经营收入纳入企业统计范围的商贸流通零售和餐饮业态企业新增连锁经营店面，新增连锁经营店面面积在100平方米（含）、300平方米（含）、500平方米（含）、1000平方米（含）以上的，分别给予企业每一家店面2万元、5万元、8万元、10万元的一次性建店补助。</t>
  </si>
  <si>
    <t>纳入固定资产投资统计具有独立法人资格的的宾馆、商超及农贸市场；隆昌市限额以上企业且连锁经营店面经营收入纳入企业统计的商贸流通零售和餐饮业态企业。</t>
  </si>
  <si>
    <t>支持新业态新经济发展优惠政策</t>
  </si>
  <si>
    <t xml:space="preserve">支持发展“首店经济”。支持引进知名品牌首店，对在我市设立四川首店、川南首店、隆昌首店的世界500强或中国100强的国内外知名零售企业正式运营后，分别给予6万元、4万元和2万元的一次性奖励。 </t>
  </si>
  <si>
    <t>具有独立法人资格的隆昌市商贸企业</t>
  </si>
  <si>
    <t>支持特色餐饮街区、商业街区建设优惠政策</t>
  </si>
  <si>
    <t>打造隆昌地方特色（红烧鸭、隆昌稻虾等）餐饮街区、特色商业街区。支持申建省级商业步行街，对创建成功的，按省级财政奖补激励资金的5%给予申建主体（行政事业单位除外）再补助。对新建的经内江市认定、符合规划且投入运营的特色餐饮街区或特色商业街区，建设长度300米—1000米、1000米（含）以上的，分别给予业主单位80万元、120万元的一次性奖励。</t>
  </si>
  <si>
    <t>具有独立法人资格的隆昌市商贸企业或特色餐饮街区、商业街区业主单位</t>
  </si>
  <si>
    <t>鼓励企业创建品牌优惠政策</t>
  </si>
  <si>
    <t>对获得省级名菜、名师、名店称号的，名菜每个奖励2万元，名师每人奖励3万元，名店每家奖励5万元。对首次列入四川省服务业“三百工程”的重点企业、重点品牌，给予3万元的一次性奖励。</t>
  </si>
  <si>
    <r>
      <rPr>
        <sz val="11"/>
        <rFont val="宋体"/>
        <charset val="134"/>
        <scheme val="minor"/>
      </rPr>
      <t>首次列入四川省服务业</t>
    </r>
    <r>
      <rPr>
        <sz val="11"/>
        <color theme="1"/>
        <rFont val="宋体"/>
        <charset val="134"/>
        <scheme val="minor"/>
      </rPr>
      <t>“三百工程”的重点企业、重点品牌；获得省级名菜、名师、名店称号的</t>
    </r>
  </si>
  <si>
    <t>支持企业拓展市场优惠政策</t>
  </si>
  <si>
    <t>支持企业举办展会活动，对完全市场化运作，展期3天以上、展位100个以上且展出面积1000平方米以上的知名展会，给予主办方不超过30%的场租补贴；对有实物参展并涉及市外物流的，对参展企业按不超过物流实际发生额30%的标准进行补贴。鼓励企业扩大对外贸易规模，对年进出口额突破3000万元、5000万元、10000万元的企业，分别给予3万元、5万元、10万元的物流补贴（以海关反馈进出口数据核定）</t>
  </si>
  <si>
    <t>举办展会活动的举办方、外贸出口上规模企业</t>
  </si>
  <si>
    <t>设立服务业企业“上台阶奖”优惠政策</t>
  </si>
  <si>
    <t>对纳入统计的年主营业务收入（依据企业纳税申报表年营业收入核定）首次超过20亿元、15亿元、10亿元、5亿元、3亿元、1亿元、0.5亿元、0.3亿元的服务业企业，次年分别给予企业20万元、15万元、10万元、5万元、4万元、3万元、2万元、1万元的一次性奖励。</t>
  </si>
  <si>
    <t>纳入统计的商贸服务业“四上”企业</t>
  </si>
  <si>
    <t>鼓励企业做大做强优惠政策</t>
  </si>
  <si>
    <t>对城市商业综合体运营企业给予奖补，综合体内有4家或以上企业首次申报升规入统的，对综合体运营企业分两年（第一年、第二年各50%）给予10万元奖补资金（本项奖补每个综合体仅能享受一次）。鼓励集中管理结算，对实施统一管理、集中结算并纳入限上统计的特色商业街、专业市场、特色小镇、特色村落自纳入统计年度次年起，连续三年在国家统计联网直报平台报送数据且经营正常的，每年按纳税申报主营业务收入的2‰给予企业奖补，每年最高不超过50万元。</t>
  </si>
  <si>
    <t>隆昌城市商业综合体运营企业；对实施统一管理、集中结算并纳入限上统计的特色商业街、专业市场、特色小镇、特色村落</t>
  </si>
  <si>
    <t>免申即享</t>
  </si>
  <si>
    <t>纳入统计后的一年内兑现第一批，次年兑现第二批。</t>
  </si>
  <si>
    <t>隆昌市推动肉牛肉羊产业高质量发展十六条措施优惠政策</t>
  </si>
  <si>
    <t>支持良种繁育体系建设</t>
  </si>
  <si>
    <t>《隆昌市人民政府办公室关于印发〈隆昌市推动肉牛肉羊产业高质量发展十六条措施〉的通知》（隆府办发〔2023〕8号）</t>
  </si>
  <si>
    <t>隆昌市农业农村局</t>
  </si>
  <si>
    <t>生产经营主体</t>
  </si>
  <si>
    <t>2023.1.1-2025.12.31</t>
  </si>
  <si>
    <t>支持饲养和出栏销售</t>
  </si>
  <si>
    <t>支持标准化规模养殖体系建设</t>
  </si>
  <si>
    <t>支持农副作物秸秆饲料化利用</t>
  </si>
  <si>
    <t>支持提升产业机械化水平</t>
  </si>
  <si>
    <t>支持创建龙头企业</t>
  </si>
  <si>
    <t>支持企业品牌化发展</t>
  </si>
  <si>
    <t>创新产业金融信贷服务</t>
  </si>
  <si>
    <t>加大政策性保险支持力度</t>
  </si>
  <si>
    <t>保障产业项目用地需求</t>
  </si>
  <si>
    <t>加强产业政务服务</t>
  </si>
  <si>
    <t>加强重大动物疫病防控</t>
  </si>
  <si>
    <t>推进肉牛肉羊粪肥综合利用</t>
  </si>
  <si>
    <t>加强产业技术服务</t>
  </si>
  <si>
    <t>强化产业推进机制</t>
  </si>
  <si>
    <t>建立肉牛肉羊发展财政专项资金</t>
  </si>
  <si>
    <t>肉牛肉羊产业发展银行贷款贴息优惠政策</t>
  </si>
  <si>
    <t>由银行业金融机构发放的用于肉牛、肉羊养殖固定资产投入和流动资金投入的贷款产生的利息。贴息对象养殖场需达到年出栏肉牛100头以上或肉羊300只以上的设计规模，且存栏肉牛20头以上或肉羊100只以上。在政策期限内按照审定后用于贴息范围内的贷款利息进行贴息，单笔贷款每年贴息金额为贷款额的2%，单个申报主体一次贴息不超过100万元。</t>
  </si>
  <si>
    <t>隆昌市农业农村局 隆昌市财政局 隆昌市金融发展服务中心关于印发《隆昌市肉牛肉羊产业发展银行贷款贴息实施方案（试行）》的通知（隆农发〔2023〕48号）</t>
  </si>
  <si>
    <t>市农业农村局、市财政局、市金融发展服务中心</t>
  </si>
  <si>
    <t>域内肉牛、肉羊养殖场（户）</t>
  </si>
  <si>
    <t>2023年1月1日－2025年12月31日</t>
  </si>
  <si>
    <t>发挥财政政策指引导作用支持金融助力市场主体纾困发展优惠政策</t>
  </si>
  <si>
    <t>惠农担·支农快贷</t>
  </si>
  <si>
    <t>财政部《关于发挥财政政策指引导作用支持金融助力市场主体纾困发展的通知》（财经2022【60】号）</t>
  </si>
  <si>
    <t>减免类</t>
  </si>
  <si>
    <t>隆昌市农业农村局、隆昌市财政局、隆昌市金融服务中心</t>
  </si>
  <si>
    <t>从事农业生产的涉农主体</t>
  </si>
  <si>
    <t>2023年1月1日-2027年12月31日</t>
  </si>
  <si>
    <t>稻谷补贴资金工作实施方案优惠政策</t>
  </si>
  <si>
    <t>稻谷补贴资金工作实施方案</t>
  </si>
  <si>
    <t>《关于2023年隆昌市稻谷补贴资金工作实施方案的通知》（隆农发〔2023〕30号）</t>
  </si>
  <si>
    <t>隆昌市农业农村局、隆昌市财政局</t>
  </si>
  <si>
    <t>种植水稻的农户</t>
  </si>
  <si>
    <t>农机购置补贴实施方案优惠政策</t>
  </si>
  <si>
    <t>农机购置补贴实施方案</t>
  </si>
  <si>
    <t>关于印发《隆昌市 2022 年至 2023 年农机购置补贴实施方案》的通知（隆农发〔2022〕45号 ）</t>
  </si>
  <si>
    <t>个人、农村集体经济组织、农民专合社、农业企业</t>
  </si>
  <si>
    <t>高标准农田建设项目新型经营主体先建后补管理办法优惠政策</t>
  </si>
  <si>
    <t>高标准农田建设项目新型经营主体先建后补管理办法</t>
  </si>
  <si>
    <t>隆农发〔2022〕67号 关于印发隆昌市高标准农田建设项目新型经营主体先建后补管理办法（试行）的通知</t>
  </si>
  <si>
    <t>新型经营主体</t>
  </si>
  <si>
    <t>2022.7.12-2024.7.12</t>
  </si>
  <si>
    <t>隆昌市促进民营经济高质量发展十二条措施优惠政策</t>
  </si>
  <si>
    <t>提供“个转企”培育服务</t>
  </si>
  <si>
    <t>贯彻落实中共中央国务院、四川省、内江市促进民营经济高质量发展壮大相关政策要求。</t>
  </si>
  <si>
    <t>市行政审批局、市市场监管局、市财政局</t>
  </si>
  <si>
    <t>“个转企”对象</t>
  </si>
  <si>
    <t>1年</t>
  </si>
  <si>
    <t>隆昌市工业企业做强做大优惠扶持办法优惠政策</t>
  </si>
  <si>
    <t>首次认定中国驰名商标</t>
  </si>
  <si>
    <t>《隆昌市工业企业做强做大优惠扶持办法》的通知（隆委办〔2022〕6 号）</t>
  </si>
  <si>
    <t>隆昌市市场监督管理局</t>
  </si>
  <si>
    <t>首次认定中国驰名商标的企业</t>
  </si>
  <si>
    <t>鼓励企业做响品牌优惠政策</t>
  </si>
  <si>
    <t>对首次获得中国质量奖、提名奖的，分别奖励200万元、100万元；对首次获得四川省天府质量奖、提名奖的，分别奖励30万元、20万元； 对首次获得内江市甜城质量奖的，奖励10万元；</t>
  </si>
  <si>
    <t>《隆昌市工业企业做强做大优惠扶持办法》</t>
  </si>
  <si>
    <t>企业</t>
  </si>
  <si>
    <t>推动减免检验检测费用</t>
  </si>
  <si>
    <t xml:space="preserve">彻落实中共中央国务院、四川省、内江市促进民营经济高质量发展壮大相关政策要求。
隆昌市促进民营经济高质量发展十二条措施
</t>
  </si>
  <si>
    <t>符合条件的市场主体</t>
  </si>
  <si>
    <t>依据上级文件执行，目前未确定时限。</t>
  </si>
  <si>
    <t>企业入规入统奖励</t>
  </si>
  <si>
    <t xml:space="preserve">
1.规模以上工业：年主营业务收入达到2000万元及以上，给予10万元奖补资金。
2.限额以上商贸业：年主营业务收入2000万元及以上的批发业、年主营业务收入500万元及以上的零售业企业单位以及年主营业务收入200万元及以上的住宿和餐饮业企业单位给予8万元奖补资金，个体工商户给予3万元奖补资金。
3.规模以上服务业：年营业收入2000万元及以上的交通运输、仓储和邮政业，信息传输、软件和信息技术服务业，水利、环境和公共设施管理业，卫生业；年营业收入1000万元及以上的租赁和商务服务业，科学研究和技术服务业，教育，以及物业管理、房地产中介服务、房地产租赁经营和其他房地产业，给予6万元奖补资金。
4.资质内建筑业和房地产开发经营业：具有总承包、专业承包、劳务分包资质（拥有城乡建设部门颁发的《建筑业企业资质证书》的建筑企业给予8万元奖补资金；有房地产开发经营活动的房地产开发经营业法人单位给予3 万元奖补资金。
5.综合体有 4 家或以上企业首次申报升规入统的给予10万元奖补资金(每个综合体仅能享受一次)。
各项奖励均分两年兑现(第一年、第二年各 50%)
</t>
  </si>
  <si>
    <t>《隆昌市加强企业升规人统工作实施方案》</t>
  </si>
  <si>
    <t>隆昌市统计局</t>
  </si>
  <si>
    <t>隆昌市统计局；隆昌市经济信息化和科学技术局、隆昌市商务和经济合作局、隆昌市住房和城乡建设局</t>
  </si>
  <si>
    <t>新进规模以上工业企业、限额以上商贸业（含限上个体工商户）、规模以上服务业企业、资质等级建筑业和房地产开发经营企业</t>
  </si>
  <si>
    <t>工业企业做强做大优惠政策</t>
  </si>
  <si>
    <t>鼓励企业技改扩能</t>
  </si>
  <si>
    <t>隆昌市经济信息化和科学技术局</t>
  </si>
  <si>
    <t>现有工业企业正式备案的技改项目固定资产投资金额在 500万元以上的（不含土地款和厂房租赁款）</t>
  </si>
  <si>
    <t>特定审批流程完成后60个工作日内</t>
  </si>
  <si>
    <t>鼓励绿色低碳发展</t>
  </si>
  <si>
    <t>技改使用全电熔炉的玻陶企业</t>
  </si>
  <si>
    <t>鼓励企业激活存量</t>
  </si>
  <si>
    <t>现有工业企业租用园区管委会的标准厂房或经管委会认定的园区闲置厂房开展技改项目，固定资产投资额超过 500 万元，且设备投资不低于固定资产投资 70%的，自企业项目竣工投产之日起按照每月不超过 12 元/平方米的标准给予企业</t>
  </si>
  <si>
    <t>鼓励技改项目贴息</t>
  </si>
  <si>
    <t>现有工业企业正式备案的技改项目，固定资产投资额超过2000 万元（不含土地款和厂房租赁款）</t>
  </si>
  <si>
    <t>鼓励企业搬迁入园</t>
  </si>
  <si>
    <t>现有工业企业技改搬迁入园的重大技改项目固定资产投资超过 5000 万元的（不含土地款和厂房租赁款）</t>
  </si>
  <si>
    <t>鼓励项目集约用地</t>
  </si>
  <si>
    <t>在符合规划、不改变用途的前提下，现有工业企业新建多层厂房并取得相关手续的项目，且其他配套设施用地符合建设规划等要求的，在厂房竣工验收充分利用且不对外租赁的原则下，容积率超过国家行业标准 10%以上的</t>
  </si>
  <si>
    <t>工业企业做强做大优惠优惠政策</t>
  </si>
  <si>
    <t>鼓励企业有效投资</t>
  </si>
  <si>
    <t>技改项目固定资产投资总额在500 万元以上的，正常投产后，对第一年度新增全部工业入库税金（同口径）达到 200 万元（含）；第二年度全部工业入库税金总额较上年度再增长 200 万元（含）以上的。</t>
  </si>
  <si>
    <t>鼓励企业竞相发展</t>
  </si>
  <si>
    <t>“年生产总产值首次超过3 亿元”或“年生产总值 3 亿元（含）—5 亿元且产值增速在 40%及以上”，“年生产总产值首次超过 5 亿元”或“年生产总值 5亿元（含）—10 亿元且产值增速在 30%及以上”，“年生产总产值首次超过 10 亿元”或“年生产总值 10 亿元（含）以上且增速在 20%及以上”，“年生产总产值首次超过 15 亿元”或“年生产总值 15 亿元（含）以上且增速在 20%及以上”，“年生产总产值首次超过 20 亿元”或“年生产总值 20 亿元（含）以上且增速在20%及以上”的企业</t>
  </si>
  <si>
    <t>鼓励企业对标先进</t>
  </si>
  <si>
    <t>成功申报省级专精特新、“贡嘎培优”、新经济示范企业、国家级专精特新“小巨人”称号的企业</t>
  </si>
  <si>
    <t>鼓励企业做响品牌</t>
  </si>
  <si>
    <t>隆昌市市场监管局</t>
  </si>
  <si>
    <t>首次获得中国质量奖、提名奖的企业；首次获得四川省天府质量奖、提名奖的企业；首次获得内江市甜城质量奖的企业；新登中国品牌价值评价榜或首次认定为中国驰名商标的企业</t>
  </si>
  <si>
    <t>鼓励企业产、学、研合作</t>
  </si>
  <si>
    <t>新获批国家级、省级工程技术研究中心（重点实验室）的；新获批国家级、省级、内江市级企业技术中心的企业；新认定为国家高新技术的企业，新认定国家高新技术企业销售收入首次达到 1 亿元，且当年增幅达到 25%及以上的；通过国家高新技术企业复核或再次被认定为国家高新技术的企业。</t>
  </si>
  <si>
    <t>鼓励企业加大研发投入</t>
  </si>
  <si>
    <t>年研发投入超过 500万元的企业，年研发投入超过 1000 万元的企业，年研发投入超过 2000 万元的企业。</t>
  </si>
  <si>
    <t>鼓励企业从事技术研发或咨询、产品开发等成果转化活动工业企业做强做大优惠政策</t>
  </si>
  <si>
    <t>鼓励校企合作，高校、科研院所人才（团队）到企业从事技术研发或咨询、产品开发等成果转化活动，经专家评估审核符合条件的，经市委人才办审核通过后，给予企业5万-10万元的补助。</t>
  </si>
  <si>
    <t>《“隆昌英才计划”实施办法》隆委办〔2020〕5 号</t>
  </si>
  <si>
    <t>市委人才办</t>
  </si>
  <si>
    <t>6个月</t>
  </si>
  <si>
    <t>支持企业建立培训实训基地工业企业做强做大优惠政策</t>
  </si>
  <si>
    <t>企业建立培训实训基地，根据人才培养效果和硬件条件配备情况，行业相关主管单位考核认可，经市委人才办审议通过后，可给予5万-10万元资助。</t>
  </si>
  <si>
    <t>进一步提高工业用地节约集约利用水平优惠政策</t>
  </si>
  <si>
    <t>工业用地“标准地”+弹性年期出让</t>
  </si>
  <si>
    <t>贯彻落实中共中央国务院、四川省、内江市促进民营经济高质量发展壮大相关政策要求。
隆昌市促进民营经济高质量发展十二条措施
《隆昌市人民政府关于印发〈隆昌市进一步提高工业用地节约集约利用水平十条措施〉的通知》（隆府发〔2022〕18号）</t>
  </si>
  <si>
    <t>市自然资源和规划局</t>
  </si>
  <si>
    <t>小微企业及个体工商户免收不动产登记费</t>
  </si>
  <si>
    <t>实施小微企业免收不动产登记费告知承诺制。不动产登记机构免收小微企业不动产登记费，应当依据《关于印发中小企业划型标准规定的通知》（工信部联企业[2011]300 号）规定的小微企业标准，通过告知企业书面承诺（承诺书样本见附件）的方式实施。企业做出书面承诺后，不动产登记机构即免收相应的不动产登记费，不得要求企业另行提供属于小微企业的证明材料。个体工商户凭工商营业执照直接免收不动产登记费，无需承诺。非小微企业或者不动产登记机构已履行告知义务但企业不愿做出书面承诺的，依法依规收取不动产登记费。</t>
  </si>
  <si>
    <t>《自然资源部自然资源确权登记局关于进一步做好免收小微企业不动产登记费工作的通知》（自然资登记函[2021]2号）
《隆昌市自然资源和规划局关于免收小微企业不动产登记费的通知》（隆自然资规发[2022]58号）</t>
  </si>
  <si>
    <t>隆昌市自然资源和规划局、隆昌市财政局</t>
  </si>
  <si>
    <t>小微企业、个体工商户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</si>
</sst>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Times New Roman"/>
      <charset val="134"/>
    </font>
    <font>
      <sz val="22"/>
      <name val="方正小标宋简体"/>
      <charset val="134"/>
    </font>
    <font>
      <sz val="22"/>
      <color rgb="FFFF0000"/>
      <name val="方正小标宋简体"/>
      <charset val="134"/>
    </font>
    <font>
      <sz val="11"/>
      <name val="黑体"/>
      <charset val="134"/>
    </font>
    <font>
      <sz val="11"/>
      <name val="宋体"/>
      <charset val="134"/>
    </font>
    <font>
      <b/>
      <sz val="11"/>
      <name val="宋体"/>
      <charset val="134"/>
    </font>
    <font>
      <sz val="11"/>
      <color rgb="FF000000"/>
      <name val="宋体"/>
      <charset val="134"/>
      <scheme val="minor"/>
    </font>
    <font>
      <sz val="11"/>
      <name val="宋体"/>
      <charset val="134"/>
      <scheme val="minor"/>
    </font>
    <font>
      <sz val="10.5"/>
      <color rgb="FF000000"/>
      <name val="Arial"/>
      <charset val="134"/>
    </font>
    <font>
      <sz val="10.5"/>
      <color rgb="FF000000"/>
      <name val="宋体"/>
      <charset val="134"/>
      <scheme val="minor"/>
    </font>
    <font>
      <sz val="12"/>
      <color theme="1"/>
      <name val="Times New Roman"/>
      <charset val="134"/>
    </font>
    <font>
      <sz val="12"/>
      <color theme="1"/>
      <name val="宋体"/>
      <charset val="134"/>
      <scheme val="minor"/>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8">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xf>
    <xf numFmtId="0" fontId="1" fillId="2" borderId="0" xfId="0" applyFont="1" applyFill="1">
      <alignment vertical="center"/>
    </xf>
    <xf numFmtId="0" fontId="0" fillId="2" borderId="0" xfId="0" applyFill="1" applyAlignment="1">
      <alignmen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0" fillId="2" borderId="1" xfId="0" applyFont="1" applyFill="1" applyBorder="1" applyAlignment="1">
      <alignment vertical="center" wrapText="1"/>
    </xf>
    <xf numFmtId="0" fontId="7" fillId="2" borderId="5" xfId="0" applyFont="1" applyFill="1" applyBorder="1" applyAlignment="1">
      <alignmen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0" fillId="2" borderId="1" xfId="0" applyNumberFormat="1" applyFont="1" applyFill="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pplyAlignment="1">
      <alignment vertical="center" wrapText="1"/>
    </xf>
    <xf numFmtId="0" fontId="3" fillId="2" borderId="0" xfId="0" applyFont="1" applyFill="1" applyAlignment="1">
      <alignment horizontal="left" vertical="center"/>
    </xf>
    <xf numFmtId="0" fontId="13" fillId="2" borderId="1" xfId="0"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0" fontId="1" fillId="2" borderId="1" xfId="0" applyFont="1" applyFill="1" applyBorder="1">
      <alignment vertical="center"/>
    </xf>
    <xf numFmtId="0" fontId="0" fillId="2" borderId="1" xfId="0" applyFont="1" applyFill="1" applyBorder="1">
      <alignment vertical="center"/>
    </xf>
    <xf numFmtId="0" fontId="0" fillId="2" borderId="2" xfId="0" applyFont="1" applyFill="1" applyBorder="1" applyAlignment="1">
      <alignment vertical="center"/>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left" vertical="center" wrapText="1"/>
    </xf>
    <xf numFmtId="0" fontId="0" fillId="2" borderId="1" xfId="0" applyFont="1" applyFill="1" applyBorder="1" applyAlignment="1">
      <alignment vertical="center"/>
    </xf>
    <xf numFmtId="0" fontId="8"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0" fillId="2" borderId="1" xfId="0" applyFill="1" applyBorder="1">
      <alignment vertical="center"/>
    </xf>
    <xf numFmtId="0" fontId="0" fillId="2"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0"/>
  <sheetViews>
    <sheetView tabSelected="1" topLeftCell="A56" workbookViewId="0">
      <selection activeCell="C59" sqref="C59:C60"/>
    </sheetView>
  </sheetViews>
  <sheetFormatPr defaultColWidth="9" defaultRowHeight="13.5"/>
  <cols>
    <col min="1" max="1" width="5.25" style="5" customWidth="1"/>
    <col min="2" max="2" width="7.75" style="5" customWidth="1"/>
    <col min="3" max="3" width="12.875" style="1" customWidth="1"/>
    <col min="4" max="4" width="46.375" style="1" customWidth="1"/>
    <col min="5" max="5" width="24.875" style="1" customWidth="1"/>
    <col min="6" max="8" width="9" style="1"/>
    <col min="9" max="9" width="12.375" style="1" customWidth="1"/>
    <col min="10" max="10" width="12.75" style="1" customWidth="1"/>
    <col min="11" max="11" width="21.25" style="1" customWidth="1"/>
    <col min="12" max="12" width="9" style="1"/>
    <col min="13" max="13" width="12" style="1" customWidth="1"/>
    <col min="14" max="14" width="15.625" style="1" customWidth="1"/>
    <col min="15" max="15" width="9" style="1"/>
  </cols>
  <sheetData>
    <row r="1" s="1" customFormat="1" ht="43" customHeight="1" spans="1:14">
      <c r="A1" s="6" t="s">
        <v>0</v>
      </c>
      <c r="B1" s="6"/>
      <c r="C1" s="6"/>
      <c r="D1" s="6"/>
      <c r="E1" s="7"/>
      <c r="F1" s="6"/>
      <c r="G1" s="6"/>
      <c r="H1" s="8"/>
      <c r="I1" s="8"/>
      <c r="J1" s="8"/>
      <c r="K1" s="6"/>
      <c r="L1" s="54"/>
      <c r="M1" s="6"/>
      <c r="N1" s="8"/>
    </row>
    <row r="2" s="2" customFormat="1" ht="20" customHeight="1" spans="1:15">
      <c r="A2" s="9" t="s">
        <v>1</v>
      </c>
      <c r="B2" s="9"/>
      <c r="C2" s="9" t="s">
        <v>2</v>
      </c>
      <c r="D2" s="10"/>
      <c r="E2" s="9" t="s">
        <v>3</v>
      </c>
      <c r="F2" s="9" t="s">
        <v>4</v>
      </c>
      <c r="G2" s="11" t="s">
        <v>5</v>
      </c>
      <c r="H2" s="11" t="s">
        <v>6</v>
      </c>
      <c r="I2" s="11" t="s">
        <v>7</v>
      </c>
      <c r="J2" s="9" t="s">
        <v>8</v>
      </c>
      <c r="K2" s="11" t="s">
        <v>9</v>
      </c>
      <c r="L2" s="9" t="s">
        <v>10</v>
      </c>
      <c r="M2" s="11" t="s">
        <v>11</v>
      </c>
      <c r="N2" s="9" t="s">
        <v>12</v>
      </c>
      <c r="O2" s="52" t="s">
        <v>13</v>
      </c>
    </row>
    <row r="3" s="2" customFormat="1" ht="20" customHeight="1" spans="1:15">
      <c r="A3" s="12" t="s">
        <v>14</v>
      </c>
      <c r="B3" s="9" t="s">
        <v>15</v>
      </c>
      <c r="C3" s="9" t="s">
        <v>14</v>
      </c>
      <c r="D3" s="9" t="s">
        <v>15</v>
      </c>
      <c r="E3" s="10"/>
      <c r="F3" s="10"/>
      <c r="G3" s="13"/>
      <c r="H3" s="13"/>
      <c r="I3" s="13"/>
      <c r="J3" s="55"/>
      <c r="K3" s="13"/>
      <c r="L3" s="10"/>
      <c r="M3" s="13"/>
      <c r="N3" s="10"/>
      <c r="O3" s="14"/>
    </row>
    <row r="4" s="3" customFormat="1" ht="211" customHeight="1" spans="1:15">
      <c r="A4" s="14">
        <v>1</v>
      </c>
      <c r="B4" s="14">
        <v>1</v>
      </c>
      <c r="C4" s="15" t="s">
        <v>16</v>
      </c>
      <c r="D4" s="16" t="s">
        <v>17</v>
      </c>
      <c r="E4" s="15" t="s">
        <v>18</v>
      </c>
      <c r="F4" s="15" t="s">
        <v>19</v>
      </c>
      <c r="G4" s="15" t="s">
        <v>20</v>
      </c>
      <c r="H4" s="15" t="s">
        <v>20</v>
      </c>
      <c r="I4" s="15" t="s">
        <v>21</v>
      </c>
      <c r="J4" s="15" t="s">
        <v>22</v>
      </c>
      <c r="K4" s="16" t="s">
        <v>23</v>
      </c>
      <c r="L4" s="15" t="s">
        <v>24</v>
      </c>
      <c r="M4" s="15" t="s">
        <v>25</v>
      </c>
      <c r="N4" s="56">
        <v>46433</v>
      </c>
      <c r="O4" s="57"/>
    </row>
    <row r="5" s="3" customFormat="1" ht="383" customHeight="1" spans="1:15">
      <c r="A5" s="14">
        <v>2</v>
      </c>
      <c r="B5" s="14">
        <v>2</v>
      </c>
      <c r="C5" s="15" t="s">
        <v>26</v>
      </c>
      <c r="D5" s="17" t="s">
        <v>27</v>
      </c>
      <c r="E5" s="15" t="s">
        <v>18</v>
      </c>
      <c r="F5" s="15" t="s">
        <v>19</v>
      </c>
      <c r="G5" s="15" t="s">
        <v>20</v>
      </c>
      <c r="H5" s="15" t="s">
        <v>20</v>
      </c>
      <c r="I5" s="15" t="s">
        <v>21</v>
      </c>
      <c r="J5" s="15" t="s">
        <v>22</v>
      </c>
      <c r="K5" s="16" t="s">
        <v>28</v>
      </c>
      <c r="L5" s="15" t="s">
        <v>24</v>
      </c>
      <c r="M5" s="15" t="s">
        <v>25</v>
      </c>
      <c r="N5" s="56">
        <v>46433</v>
      </c>
      <c r="O5" s="57"/>
    </row>
    <row r="6" s="3" customFormat="1" ht="284" customHeight="1" spans="1:15">
      <c r="A6" s="14">
        <v>3</v>
      </c>
      <c r="B6" s="14">
        <v>3</v>
      </c>
      <c r="C6" s="15" t="s">
        <v>29</v>
      </c>
      <c r="D6" s="18" t="s">
        <v>30</v>
      </c>
      <c r="E6" s="15" t="s">
        <v>18</v>
      </c>
      <c r="F6" s="15" t="s">
        <v>19</v>
      </c>
      <c r="G6" s="15" t="s">
        <v>20</v>
      </c>
      <c r="H6" s="15" t="s">
        <v>20</v>
      </c>
      <c r="I6" s="15" t="s">
        <v>21</v>
      </c>
      <c r="J6" s="15" t="s">
        <v>22</v>
      </c>
      <c r="K6" s="16" t="s">
        <v>31</v>
      </c>
      <c r="L6" s="15" t="s">
        <v>24</v>
      </c>
      <c r="M6" s="15" t="s">
        <v>25</v>
      </c>
      <c r="N6" s="56">
        <v>46433</v>
      </c>
      <c r="O6" s="57"/>
    </row>
    <row r="7" s="1" customFormat="1" ht="54" spans="1:15">
      <c r="A7" s="14">
        <v>4</v>
      </c>
      <c r="B7" s="14">
        <v>4</v>
      </c>
      <c r="C7" s="19" t="s">
        <v>32</v>
      </c>
      <c r="D7" s="20" t="s">
        <v>33</v>
      </c>
      <c r="E7" s="19" t="s">
        <v>34</v>
      </c>
      <c r="F7" s="19" t="s">
        <v>35</v>
      </c>
      <c r="G7" s="15" t="s">
        <v>20</v>
      </c>
      <c r="H7" s="19" t="s">
        <v>20</v>
      </c>
      <c r="I7" s="19" t="s">
        <v>21</v>
      </c>
      <c r="J7" s="19" t="s">
        <v>36</v>
      </c>
      <c r="K7" s="20" t="s">
        <v>37</v>
      </c>
      <c r="L7" s="19" t="s">
        <v>38</v>
      </c>
      <c r="M7" s="19" t="s">
        <v>39</v>
      </c>
      <c r="N7" s="19" t="s">
        <v>40</v>
      </c>
      <c r="O7" s="58"/>
    </row>
    <row r="8" s="4" customFormat="1" ht="121.5" spans="1:15">
      <c r="A8" s="14">
        <v>5</v>
      </c>
      <c r="B8" s="14">
        <v>5</v>
      </c>
      <c r="C8" s="21" t="s">
        <v>41</v>
      </c>
      <c r="D8" s="22" t="s">
        <v>42</v>
      </c>
      <c r="E8" s="23" t="s">
        <v>43</v>
      </c>
      <c r="F8" s="24" t="s">
        <v>35</v>
      </c>
      <c r="G8" s="25" t="s">
        <v>20</v>
      </c>
      <c r="H8" s="21" t="s">
        <v>20</v>
      </c>
      <c r="I8" s="21" t="s">
        <v>21</v>
      </c>
      <c r="J8" s="21" t="s">
        <v>44</v>
      </c>
      <c r="K8" s="21" t="s">
        <v>45</v>
      </c>
      <c r="L8" s="21" t="s">
        <v>38</v>
      </c>
      <c r="M8" s="21" t="s">
        <v>39</v>
      </c>
      <c r="N8" s="21" t="s">
        <v>40</v>
      </c>
      <c r="O8" s="59"/>
    </row>
    <row r="9" s="1" customFormat="1" ht="106" customHeight="1" spans="1:15">
      <c r="A9" s="14">
        <v>6</v>
      </c>
      <c r="B9" s="14">
        <v>6</v>
      </c>
      <c r="C9" s="26" t="s">
        <v>46</v>
      </c>
      <c r="D9" s="27" t="s">
        <v>47</v>
      </c>
      <c r="E9" s="26" t="s">
        <v>48</v>
      </c>
      <c r="F9" s="28" t="s">
        <v>19</v>
      </c>
      <c r="G9" s="15" t="s">
        <v>20</v>
      </c>
      <c r="H9" s="29" t="s">
        <v>20</v>
      </c>
      <c r="I9" s="26" t="s">
        <v>21</v>
      </c>
      <c r="J9" s="26" t="s">
        <v>49</v>
      </c>
      <c r="K9" s="60" t="s">
        <v>50</v>
      </c>
      <c r="L9" s="28" t="s">
        <v>24</v>
      </c>
      <c r="M9" s="28" t="s">
        <v>51</v>
      </c>
      <c r="N9" s="28" t="s">
        <v>52</v>
      </c>
      <c r="O9" s="58"/>
    </row>
    <row r="10" s="1" customFormat="1" ht="142" customHeight="1" spans="1:15">
      <c r="A10" s="14">
        <v>7</v>
      </c>
      <c r="B10" s="14">
        <v>7</v>
      </c>
      <c r="C10" s="26" t="s">
        <v>53</v>
      </c>
      <c r="D10" s="27" t="s">
        <v>54</v>
      </c>
      <c r="E10" s="26" t="s">
        <v>48</v>
      </c>
      <c r="F10" s="28" t="s">
        <v>19</v>
      </c>
      <c r="G10" s="15" t="s">
        <v>20</v>
      </c>
      <c r="H10" s="29" t="s">
        <v>20</v>
      </c>
      <c r="I10" s="26" t="s">
        <v>21</v>
      </c>
      <c r="J10" s="26" t="s">
        <v>49</v>
      </c>
      <c r="K10" s="60" t="s">
        <v>55</v>
      </c>
      <c r="L10" s="28" t="s">
        <v>24</v>
      </c>
      <c r="M10" s="28" t="s">
        <v>51</v>
      </c>
      <c r="N10" s="28" t="s">
        <v>52</v>
      </c>
      <c r="O10" s="58"/>
    </row>
    <row r="11" s="1" customFormat="1" ht="54" spans="1:15">
      <c r="A11" s="14">
        <v>8</v>
      </c>
      <c r="B11" s="14">
        <v>8</v>
      </c>
      <c r="C11" s="26" t="s">
        <v>56</v>
      </c>
      <c r="D11" s="27" t="s">
        <v>57</v>
      </c>
      <c r="E11" s="26" t="s">
        <v>48</v>
      </c>
      <c r="F11" s="28" t="s">
        <v>19</v>
      </c>
      <c r="G11" s="15" t="s">
        <v>20</v>
      </c>
      <c r="H11" s="29" t="s">
        <v>20</v>
      </c>
      <c r="I11" s="26" t="s">
        <v>21</v>
      </c>
      <c r="J11" s="26" t="s">
        <v>49</v>
      </c>
      <c r="K11" s="60" t="s">
        <v>58</v>
      </c>
      <c r="L11" s="28" t="s">
        <v>24</v>
      </c>
      <c r="M11" s="28" t="s">
        <v>51</v>
      </c>
      <c r="N11" s="28" t="s">
        <v>52</v>
      </c>
      <c r="O11" s="58"/>
    </row>
    <row r="12" s="1" customFormat="1" ht="168" customHeight="1" spans="1:15">
      <c r="A12" s="14">
        <v>9</v>
      </c>
      <c r="B12" s="14">
        <v>9</v>
      </c>
      <c r="C12" s="26" t="s">
        <v>59</v>
      </c>
      <c r="D12" s="27" t="s">
        <v>60</v>
      </c>
      <c r="E12" s="26" t="s">
        <v>48</v>
      </c>
      <c r="F12" s="28" t="s">
        <v>19</v>
      </c>
      <c r="G12" s="15" t="s">
        <v>20</v>
      </c>
      <c r="H12" s="29" t="s">
        <v>20</v>
      </c>
      <c r="I12" s="26" t="s">
        <v>21</v>
      </c>
      <c r="J12" s="26" t="s">
        <v>49</v>
      </c>
      <c r="K12" s="60" t="s">
        <v>61</v>
      </c>
      <c r="L12" s="28" t="s">
        <v>24</v>
      </c>
      <c r="M12" s="28" t="s">
        <v>51</v>
      </c>
      <c r="N12" s="28" t="s">
        <v>52</v>
      </c>
      <c r="O12" s="58"/>
    </row>
    <row r="13" s="1" customFormat="1" ht="66" customHeight="1" spans="1:15">
      <c r="A13" s="14">
        <v>10</v>
      </c>
      <c r="B13" s="14">
        <v>10</v>
      </c>
      <c r="C13" s="26" t="s">
        <v>62</v>
      </c>
      <c r="D13" s="27" t="s">
        <v>63</v>
      </c>
      <c r="E13" s="26" t="s">
        <v>48</v>
      </c>
      <c r="F13" s="28" t="s">
        <v>19</v>
      </c>
      <c r="G13" s="15" t="s">
        <v>20</v>
      </c>
      <c r="H13" s="29" t="s">
        <v>20</v>
      </c>
      <c r="I13" s="26" t="s">
        <v>21</v>
      </c>
      <c r="J13" s="26" t="s">
        <v>49</v>
      </c>
      <c r="K13" s="60" t="s">
        <v>64</v>
      </c>
      <c r="L13" s="28" t="s">
        <v>24</v>
      </c>
      <c r="M13" s="28" t="s">
        <v>51</v>
      </c>
      <c r="N13" s="28" t="s">
        <v>52</v>
      </c>
      <c r="O13" s="58"/>
    </row>
    <row r="14" s="1" customFormat="1" ht="105" customHeight="1" spans="1:15">
      <c r="A14" s="14">
        <v>11</v>
      </c>
      <c r="B14" s="14">
        <v>11</v>
      </c>
      <c r="C14" s="26" t="s">
        <v>65</v>
      </c>
      <c r="D14" s="27" t="s">
        <v>66</v>
      </c>
      <c r="E14" s="26" t="s">
        <v>48</v>
      </c>
      <c r="F14" s="28" t="s">
        <v>19</v>
      </c>
      <c r="G14" s="15" t="s">
        <v>20</v>
      </c>
      <c r="H14" s="29" t="s">
        <v>20</v>
      </c>
      <c r="I14" s="26" t="s">
        <v>21</v>
      </c>
      <c r="J14" s="26" t="s">
        <v>49</v>
      </c>
      <c r="K14" s="60" t="s">
        <v>67</v>
      </c>
      <c r="L14" s="28" t="s">
        <v>24</v>
      </c>
      <c r="M14" s="28" t="s">
        <v>51</v>
      </c>
      <c r="N14" s="28" t="s">
        <v>52</v>
      </c>
      <c r="O14" s="58"/>
    </row>
    <row r="15" s="1" customFormat="1" ht="71" customHeight="1" spans="1:15">
      <c r="A15" s="14">
        <v>12</v>
      </c>
      <c r="B15" s="14">
        <v>12</v>
      </c>
      <c r="C15" s="26" t="s">
        <v>68</v>
      </c>
      <c r="D15" s="27" t="s">
        <v>69</v>
      </c>
      <c r="E15" s="26" t="s">
        <v>48</v>
      </c>
      <c r="F15" s="28" t="s">
        <v>19</v>
      </c>
      <c r="G15" s="15" t="s">
        <v>20</v>
      </c>
      <c r="H15" s="29" t="s">
        <v>20</v>
      </c>
      <c r="I15" s="26" t="s">
        <v>21</v>
      </c>
      <c r="J15" s="26" t="s">
        <v>49</v>
      </c>
      <c r="K15" s="60" t="s">
        <v>70</v>
      </c>
      <c r="L15" s="28" t="s">
        <v>24</v>
      </c>
      <c r="M15" s="28" t="s">
        <v>51</v>
      </c>
      <c r="N15" s="28" t="s">
        <v>52</v>
      </c>
      <c r="O15" s="58"/>
    </row>
    <row r="16" s="1" customFormat="1" ht="118" customHeight="1" spans="1:15">
      <c r="A16" s="14">
        <v>13</v>
      </c>
      <c r="B16" s="14">
        <v>13</v>
      </c>
      <c r="C16" s="26" t="s">
        <v>71</v>
      </c>
      <c r="D16" s="27" t="s">
        <v>72</v>
      </c>
      <c r="E16" s="26" t="s">
        <v>48</v>
      </c>
      <c r="F16" s="28" t="s">
        <v>19</v>
      </c>
      <c r="G16" s="15" t="s">
        <v>20</v>
      </c>
      <c r="H16" s="29" t="s">
        <v>20</v>
      </c>
      <c r="I16" s="26" t="s">
        <v>21</v>
      </c>
      <c r="J16" s="26" t="s">
        <v>49</v>
      </c>
      <c r="K16" s="60" t="s">
        <v>73</v>
      </c>
      <c r="L16" s="28" t="s">
        <v>24</v>
      </c>
      <c r="M16" s="28" t="s">
        <v>51</v>
      </c>
      <c r="N16" s="28" t="s">
        <v>52</v>
      </c>
      <c r="O16" s="58"/>
    </row>
    <row r="17" s="1" customFormat="1" ht="80" customHeight="1" spans="1:15">
      <c r="A17" s="14">
        <v>14</v>
      </c>
      <c r="B17" s="14">
        <v>14</v>
      </c>
      <c r="C17" s="26" t="s">
        <v>74</v>
      </c>
      <c r="D17" s="27" t="s">
        <v>75</v>
      </c>
      <c r="E17" s="26" t="s">
        <v>48</v>
      </c>
      <c r="F17" s="28" t="s">
        <v>19</v>
      </c>
      <c r="G17" s="15" t="s">
        <v>20</v>
      </c>
      <c r="H17" s="29" t="s">
        <v>20</v>
      </c>
      <c r="I17" s="26" t="s">
        <v>21</v>
      </c>
      <c r="J17" s="26" t="s">
        <v>49</v>
      </c>
      <c r="K17" s="60" t="s">
        <v>76</v>
      </c>
      <c r="L17" s="28" t="s">
        <v>24</v>
      </c>
      <c r="M17" s="28" t="s">
        <v>51</v>
      </c>
      <c r="N17" s="28" t="s">
        <v>52</v>
      </c>
      <c r="O17" s="58"/>
    </row>
    <row r="18" s="1" customFormat="1" ht="142" customHeight="1" spans="1:15">
      <c r="A18" s="14">
        <v>15</v>
      </c>
      <c r="B18" s="14">
        <v>15</v>
      </c>
      <c r="C18" s="26" t="s">
        <v>77</v>
      </c>
      <c r="D18" s="27" t="s">
        <v>78</v>
      </c>
      <c r="E18" s="26" t="s">
        <v>48</v>
      </c>
      <c r="F18" s="28" t="s">
        <v>19</v>
      </c>
      <c r="G18" s="15" t="s">
        <v>20</v>
      </c>
      <c r="H18" s="29" t="s">
        <v>20</v>
      </c>
      <c r="I18" s="26" t="s">
        <v>49</v>
      </c>
      <c r="J18" s="26" t="s">
        <v>49</v>
      </c>
      <c r="K18" s="60" t="s">
        <v>79</v>
      </c>
      <c r="L18" s="28" t="s">
        <v>80</v>
      </c>
      <c r="M18" s="28" t="s">
        <v>81</v>
      </c>
      <c r="N18" s="28" t="s">
        <v>52</v>
      </c>
      <c r="O18" s="58"/>
    </row>
    <row r="19" s="1" customFormat="1" ht="73" customHeight="1" spans="1:15">
      <c r="A19" s="14">
        <v>16</v>
      </c>
      <c r="B19" s="14">
        <v>16</v>
      </c>
      <c r="C19" s="28" t="s">
        <v>82</v>
      </c>
      <c r="D19" s="26" t="s">
        <v>83</v>
      </c>
      <c r="E19" s="26" t="s">
        <v>84</v>
      </c>
      <c r="F19" s="28" t="s">
        <v>19</v>
      </c>
      <c r="G19" s="15" t="s">
        <v>20</v>
      </c>
      <c r="H19" s="28" t="s">
        <v>20</v>
      </c>
      <c r="I19" s="28" t="s">
        <v>21</v>
      </c>
      <c r="J19" s="26" t="s">
        <v>85</v>
      </c>
      <c r="K19" s="60" t="s">
        <v>86</v>
      </c>
      <c r="L19" s="28" t="s">
        <v>24</v>
      </c>
      <c r="M19" s="28" t="s">
        <v>51</v>
      </c>
      <c r="N19" s="28" t="s">
        <v>87</v>
      </c>
      <c r="O19" s="58"/>
    </row>
    <row r="20" s="1" customFormat="1" ht="72" customHeight="1" spans="1:15">
      <c r="A20" s="14"/>
      <c r="B20" s="14">
        <v>17</v>
      </c>
      <c r="C20" s="28"/>
      <c r="D20" s="26" t="s">
        <v>88</v>
      </c>
      <c r="E20" s="26" t="s">
        <v>84</v>
      </c>
      <c r="F20" s="28" t="s">
        <v>19</v>
      </c>
      <c r="G20" s="15" t="s">
        <v>20</v>
      </c>
      <c r="H20" s="28" t="s">
        <v>20</v>
      </c>
      <c r="I20" s="28" t="s">
        <v>21</v>
      </c>
      <c r="J20" s="26" t="s">
        <v>85</v>
      </c>
      <c r="K20" s="60" t="s">
        <v>86</v>
      </c>
      <c r="L20" s="28" t="s">
        <v>24</v>
      </c>
      <c r="M20" s="28" t="s">
        <v>51</v>
      </c>
      <c r="N20" s="28" t="s">
        <v>87</v>
      </c>
      <c r="O20" s="58"/>
    </row>
    <row r="21" s="1" customFormat="1" ht="67.5" spans="1:15">
      <c r="A21" s="14"/>
      <c r="B21" s="14">
        <v>18</v>
      </c>
      <c r="C21" s="28"/>
      <c r="D21" s="26" t="s">
        <v>89</v>
      </c>
      <c r="E21" s="26" t="s">
        <v>84</v>
      </c>
      <c r="F21" s="28" t="s">
        <v>19</v>
      </c>
      <c r="G21" s="15" t="s">
        <v>20</v>
      </c>
      <c r="H21" s="28" t="s">
        <v>20</v>
      </c>
      <c r="I21" s="28" t="s">
        <v>21</v>
      </c>
      <c r="J21" s="26" t="s">
        <v>85</v>
      </c>
      <c r="K21" s="60" t="s">
        <v>86</v>
      </c>
      <c r="L21" s="28" t="s">
        <v>24</v>
      </c>
      <c r="M21" s="28" t="s">
        <v>51</v>
      </c>
      <c r="N21" s="28" t="s">
        <v>87</v>
      </c>
      <c r="O21" s="58"/>
    </row>
    <row r="22" s="1" customFormat="1" ht="67.5" spans="1:15">
      <c r="A22" s="14"/>
      <c r="B22" s="14">
        <v>19</v>
      </c>
      <c r="C22" s="28"/>
      <c r="D22" s="26" t="s">
        <v>90</v>
      </c>
      <c r="E22" s="26" t="s">
        <v>84</v>
      </c>
      <c r="F22" s="28" t="s">
        <v>19</v>
      </c>
      <c r="G22" s="15" t="s">
        <v>20</v>
      </c>
      <c r="H22" s="28" t="s">
        <v>20</v>
      </c>
      <c r="I22" s="28" t="s">
        <v>21</v>
      </c>
      <c r="J22" s="26" t="s">
        <v>85</v>
      </c>
      <c r="K22" s="60" t="s">
        <v>86</v>
      </c>
      <c r="L22" s="28" t="s">
        <v>24</v>
      </c>
      <c r="M22" s="28" t="s">
        <v>51</v>
      </c>
      <c r="N22" s="28" t="s">
        <v>87</v>
      </c>
      <c r="O22" s="58"/>
    </row>
    <row r="23" s="1" customFormat="1" ht="67.5" spans="1:15">
      <c r="A23" s="14"/>
      <c r="B23" s="14">
        <v>20</v>
      </c>
      <c r="C23" s="28"/>
      <c r="D23" s="26" t="s">
        <v>91</v>
      </c>
      <c r="E23" s="26" t="s">
        <v>84</v>
      </c>
      <c r="F23" s="28" t="s">
        <v>19</v>
      </c>
      <c r="G23" s="15" t="s">
        <v>20</v>
      </c>
      <c r="H23" s="28" t="s">
        <v>20</v>
      </c>
      <c r="I23" s="26" t="s">
        <v>85</v>
      </c>
      <c r="J23" s="26" t="s">
        <v>85</v>
      </c>
      <c r="K23" s="60" t="s">
        <v>86</v>
      </c>
      <c r="L23" s="28" t="s">
        <v>80</v>
      </c>
      <c r="M23" s="28"/>
      <c r="N23" s="28" t="s">
        <v>87</v>
      </c>
      <c r="O23" s="58"/>
    </row>
    <row r="24" s="1" customFormat="1" ht="67.5" spans="1:15">
      <c r="A24" s="14"/>
      <c r="B24" s="14">
        <v>21</v>
      </c>
      <c r="C24" s="28"/>
      <c r="D24" s="26" t="s">
        <v>92</v>
      </c>
      <c r="E24" s="26" t="s">
        <v>84</v>
      </c>
      <c r="F24" s="28" t="s">
        <v>19</v>
      </c>
      <c r="G24" s="15" t="s">
        <v>20</v>
      </c>
      <c r="H24" s="28" t="s">
        <v>20</v>
      </c>
      <c r="I24" s="28" t="s">
        <v>21</v>
      </c>
      <c r="J24" s="26" t="s">
        <v>85</v>
      </c>
      <c r="K24" s="60" t="s">
        <v>86</v>
      </c>
      <c r="L24" s="28" t="s">
        <v>24</v>
      </c>
      <c r="M24" s="28" t="s">
        <v>51</v>
      </c>
      <c r="N24" s="28" t="s">
        <v>87</v>
      </c>
      <c r="O24" s="58"/>
    </row>
    <row r="25" s="1" customFormat="1" ht="67.5" spans="1:15">
      <c r="A25" s="14"/>
      <c r="B25" s="14">
        <v>22</v>
      </c>
      <c r="C25" s="28"/>
      <c r="D25" s="26" t="s">
        <v>93</v>
      </c>
      <c r="E25" s="26" t="s">
        <v>84</v>
      </c>
      <c r="F25" s="28" t="s">
        <v>19</v>
      </c>
      <c r="G25" s="15" t="s">
        <v>20</v>
      </c>
      <c r="H25" s="28" t="s">
        <v>20</v>
      </c>
      <c r="I25" s="28" t="s">
        <v>21</v>
      </c>
      <c r="J25" s="26" t="s">
        <v>85</v>
      </c>
      <c r="K25" s="60" t="s">
        <v>86</v>
      </c>
      <c r="L25" s="28" t="s">
        <v>24</v>
      </c>
      <c r="M25" s="28" t="s">
        <v>51</v>
      </c>
      <c r="N25" s="28" t="s">
        <v>87</v>
      </c>
      <c r="O25" s="58"/>
    </row>
    <row r="26" s="1" customFormat="1" ht="67.5" spans="1:15">
      <c r="A26" s="14"/>
      <c r="B26" s="14">
        <v>23</v>
      </c>
      <c r="C26" s="28"/>
      <c r="D26" s="26" t="s">
        <v>94</v>
      </c>
      <c r="E26" s="26" t="s">
        <v>84</v>
      </c>
      <c r="F26" s="28" t="s">
        <v>19</v>
      </c>
      <c r="G26" s="15" t="s">
        <v>20</v>
      </c>
      <c r="H26" s="28" t="s">
        <v>20</v>
      </c>
      <c r="I26" s="28" t="s">
        <v>21</v>
      </c>
      <c r="J26" s="26" t="s">
        <v>85</v>
      </c>
      <c r="K26" s="60" t="s">
        <v>86</v>
      </c>
      <c r="L26" s="28" t="s">
        <v>24</v>
      </c>
      <c r="M26" s="28" t="s">
        <v>51</v>
      </c>
      <c r="N26" s="28" t="s">
        <v>87</v>
      </c>
      <c r="O26" s="58"/>
    </row>
    <row r="27" s="1" customFormat="1" ht="67.5" spans="1:15">
      <c r="A27" s="14"/>
      <c r="B27" s="14">
        <v>24</v>
      </c>
      <c r="C27" s="28"/>
      <c r="D27" s="26" t="s">
        <v>95</v>
      </c>
      <c r="E27" s="26" t="s">
        <v>84</v>
      </c>
      <c r="F27" s="28" t="s">
        <v>19</v>
      </c>
      <c r="G27" s="15" t="s">
        <v>20</v>
      </c>
      <c r="H27" s="28" t="s">
        <v>20</v>
      </c>
      <c r="I27" s="28" t="s">
        <v>21</v>
      </c>
      <c r="J27" s="26" t="s">
        <v>85</v>
      </c>
      <c r="K27" s="60" t="s">
        <v>86</v>
      </c>
      <c r="L27" s="28" t="s">
        <v>24</v>
      </c>
      <c r="M27" s="28" t="s">
        <v>51</v>
      </c>
      <c r="N27" s="28" t="s">
        <v>87</v>
      </c>
      <c r="O27" s="58"/>
    </row>
    <row r="28" s="1" customFormat="1" ht="67.5" spans="1:15">
      <c r="A28" s="14"/>
      <c r="B28" s="14">
        <v>25</v>
      </c>
      <c r="C28" s="28"/>
      <c r="D28" s="26" t="s">
        <v>96</v>
      </c>
      <c r="E28" s="26" t="s">
        <v>84</v>
      </c>
      <c r="F28" s="28" t="s">
        <v>35</v>
      </c>
      <c r="G28" s="15" t="s">
        <v>20</v>
      </c>
      <c r="H28" s="28" t="s">
        <v>20</v>
      </c>
      <c r="I28" s="28" t="s">
        <v>21</v>
      </c>
      <c r="J28" s="26" t="s">
        <v>85</v>
      </c>
      <c r="K28" s="60" t="s">
        <v>86</v>
      </c>
      <c r="L28" s="28" t="s">
        <v>24</v>
      </c>
      <c r="M28" s="28" t="s">
        <v>51</v>
      </c>
      <c r="N28" s="28" t="s">
        <v>87</v>
      </c>
      <c r="O28" s="58"/>
    </row>
    <row r="29" s="1" customFormat="1" ht="67.5" spans="1:15">
      <c r="A29" s="14"/>
      <c r="B29" s="14">
        <v>26</v>
      </c>
      <c r="C29" s="28"/>
      <c r="D29" s="26" t="s">
        <v>97</v>
      </c>
      <c r="E29" s="26" t="s">
        <v>84</v>
      </c>
      <c r="F29" s="28" t="s">
        <v>35</v>
      </c>
      <c r="G29" s="15" t="s">
        <v>20</v>
      </c>
      <c r="H29" s="28" t="s">
        <v>20</v>
      </c>
      <c r="I29" s="28" t="s">
        <v>21</v>
      </c>
      <c r="J29" s="26" t="s">
        <v>85</v>
      </c>
      <c r="K29" s="60" t="s">
        <v>86</v>
      </c>
      <c r="L29" s="28" t="s">
        <v>24</v>
      </c>
      <c r="M29" s="28" t="s">
        <v>51</v>
      </c>
      <c r="N29" s="28" t="s">
        <v>87</v>
      </c>
      <c r="O29" s="58"/>
    </row>
    <row r="30" s="1" customFormat="1" ht="67.5" spans="1:15">
      <c r="A30" s="14">
        <v>16</v>
      </c>
      <c r="B30" s="14">
        <v>27</v>
      </c>
      <c r="C30" s="28" t="s">
        <v>82</v>
      </c>
      <c r="D30" s="26" t="s">
        <v>98</v>
      </c>
      <c r="E30" s="26" t="s">
        <v>84</v>
      </c>
      <c r="F30" s="28" t="s">
        <v>19</v>
      </c>
      <c r="G30" s="15" t="s">
        <v>20</v>
      </c>
      <c r="H30" s="28" t="s">
        <v>20</v>
      </c>
      <c r="I30" s="28" t="s">
        <v>21</v>
      </c>
      <c r="J30" s="26" t="s">
        <v>85</v>
      </c>
      <c r="K30" s="60" t="s">
        <v>86</v>
      </c>
      <c r="L30" s="28" t="s">
        <v>24</v>
      </c>
      <c r="M30" s="28" t="s">
        <v>51</v>
      </c>
      <c r="N30" s="28" t="s">
        <v>87</v>
      </c>
      <c r="O30" s="58"/>
    </row>
    <row r="31" s="1" customFormat="1" ht="67.5" spans="1:15">
      <c r="A31" s="14"/>
      <c r="B31" s="14">
        <v>28</v>
      </c>
      <c r="C31" s="28"/>
      <c r="D31" s="26" t="s">
        <v>99</v>
      </c>
      <c r="E31" s="26" t="s">
        <v>84</v>
      </c>
      <c r="F31" s="28" t="s">
        <v>19</v>
      </c>
      <c r="G31" s="15" t="s">
        <v>20</v>
      </c>
      <c r="H31" s="28" t="s">
        <v>20</v>
      </c>
      <c r="I31" s="28" t="s">
        <v>21</v>
      </c>
      <c r="J31" s="26" t="s">
        <v>85</v>
      </c>
      <c r="K31" s="60" t="s">
        <v>86</v>
      </c>
      <c r="L31" s="28" t="s">
        <v>24</v>
      </c>
      <c r="M31" s="28" t="s">
        <v>51</v>
      </c>
      <c r="N31" s="28" t="s">
        <v>87</v>
      </c>
      <c r="O31" s="58"/>
    </row>
    <row r="32" s="1" customFormat="1" ht="67.5" spans="1:15">
      <c r="A32" s="14"/>
      <c r="B32" s="14">
        <v>29</v>
      </c>
      <c r="C32" s="28"/>
      <c r="D32" s="26" t="s">
        <v>100</v>
      </c>
      <c r="E32" s="26" t="s">
        <v>84</v>
      </c>
      <c r="F32" s="28" t="s">
        <v>19</v>
      </c>
      <c r="G32" s="15" t="s">
        <v>20</v>
      </c>
      <c r="H32" s="28" t="s">
        <v>20</v>
      </c>
      <c r="I32" s="28" t="s">
        <v>21</v>
      </c>
      <c r="J32" s="26" t="s">
        <v>85</v>
      </c>
      <c r="K32" s="60" t="s">
        <v>86</v>
      </c>
      <c r="L32" s="28" t="s">
        <v>24</v>
      </c>
      <c r="M32" s="28" t="s">
        <v>51</v>
      </c>
      <c r="N32" s="28" t="s">
        <v>87</v>
      </c>
      <c r="O32" s="58"/>
    </row>
    <row r="33" s="1" customFormat="1" ht="67.5" spans="1:15">
      <c r="A33" s="14"/>
      <c r="B33" s="14">
        <v>30</v>
      </c>
      <c r="C33" s="28"/>
      <c r="D33" s="26" t="s">
        <v>101</v>
      </c>
      <c r="E33" s="26" t="s">
        <v>84</v>
      </c>
      <c r="F33" s="28" t="s">
        <v>35</v>
      </c>
      <c r="G33" s="15" t="s">
        <v>20</v>
      </c>
      <c r="H33" s="28" t="s">
        <v>20</v>
      </c>
      <c r="I33" s="26" t="s">
        <v>85</v>
      </c>
      <c r="J33" s="26" t="s">
        <v>85</v>
      </c>
      <c r="K33" s="60" t="s">
        <v>86</v>
      </c>
      <c r="L33" s="28" t="s">
        <v>80</v>
      </c>
      <c r="M33" s="28"/>
      <c r="N33" s="28" t="s">
        <v>87</v>
      </c>
      <c r="O33" s="58"/>
    </row>
    <row r="34" s="1" customFormat="1" ht="67.5" spans="1:15">
      <c r="A34" s="14"/>
      <c r="B34" s="14">
        <v>31</v>
      </c>
      <c r="C34" s="28"/>
      <c r="D34" s="26" t="s">
        <v>102</v>
      </c>
      <c r="E34" s="26" t="s">
        <v>84</v>
      </c>
      <c r="F34" s="28" t="s">
        <v>19</v>
      </c>
      <c r="G34" s="15" t="s">
        <v>20</v>
      </c>
      <c r="H34" s="28" t="s">
        <v>20</v>
      </c>
      <c r="I34" s="26" t="s">
        <v>85</v>
      </c>
      <c r="J34" s="26" t="s">
        <v>85</v>
      </c>
      <c r="K34" s="60" t="s">
        <v>86</v>
      </c>
      <c r="L34" s="28" t="s">
        <v>80</v>
      </c>
      <c r="M34" s="28"/>
      <c r="N34" s="28" t="s">
        <v>87</v>
      </c>
      <c r="O34" s="58"/>
    </row>
    <row r="35" s="1" customFormat="1" ht="108" customHeight="1" spans="1:15">
      <c r="A35" s="14">
        <v>17</v>
      </c>
      <c r="B35" s="14">
        <v>32</v>
      </c>
      <c r="C35" s="28" t="s">
        <v>103</v>
      </c>
      <c r="D35" s="27" t="s">
        <v>104</v>
      </c>
      <c r="E35" s="30" t="s">
        <v>105</v>
      </c>
      <c r="F35" s="28" t="s">
        <v>19</v>
      </c>
      <c r="G35" s="15" t="s">
        <v>20</v>
      </c>
      <c r="H35" s="28" t="s">
        <v>20</v>
      </c>
      <c r="I35" s="28" t="s">
        <v>21</v>
      </c>
      <c r="J35" s="28" t="s">
        <v>106</v>
      </c>
      <c r="K35" s="60" t="s">
        <v>107</v>
      </c>
      <c r="L35" s="28" t="s">
        <v>24</v>
      </c>
      <c r="M35" s="28" t="s">
        <v>51</v>
      </c>
      <c r="N35" s="28" t="s">
        <v>108</v>
      </c>
      <c r="O35" s="58"/>
    </row>
    <row r="36" s="1" customFormat="1" ht="67.5" spans="1:15">
      <c r="A36" s="14">
        <v>18</v>
      </c>
      <c r="B36" s="14">
        <v>33</v>
      </c>
      <c r="C36" s="26" t="s">
        <v>109</v>
      </c>
      <c r="D36" s="26" t="s">
        <v>110</v>
      </c>
      <c r="E36" s="26" t="s">
        <v>111</v>
      </c>
      <c r="F36" s="28" t="s">
        <v>112</v>
      </c>
      <c r="G36" s="15" t="s">
        <v>20</v>
      </c>
      <c r="H36" s="28" t="s">
        <v>20</v>
      </c>
      <c r="I36" s="28" t="s">
        <v>21</v>
      </c>
      <c r="J36" s="26" t="s">
        <v>113</v>
      </c>
      <c r="K36" s="60" t="s">
        <v>114</v>
      </c>
      <c r="L36" s="28" t="s">
        <v>24</v>
      </c>
      <c r="M36" s="28" t="s">
        <v>51</v>
      </c>
      <c r="N36" s="26" t="s">
        <v>115</v>
      </c>
      <c r="O36" s="58"/>
    </row>
    <row r="37" s="1" customFormat="1" ht="40.5" spans="1:15">
      <c r="A37" s="14">
        <v>19</v>
      </c>
      <c r="B37" s="14">
        <v>34</v>
      </c>
      <c r="C37" s="31" t="s">
        <v>116</v>
      </c>
      <c r="D37" s="31" t="s">
        <v>117</v>
      </c>
      <c r="E37" s="32" t="s">
        <v>118</v>
      </c>
      <c r="F37" s="28" t="s">
        <v>19</v>
      </c>
      <c r="G37" s="15" t="s">
        <v>20</v>
      </c>
      <c r="H37" s="28" t="s">
        <v>20</v>
      </c>
      <c r="I37" s="28" t="s">
        <v>21</v>
      </c>
      <c r="J37" s="26" t="s">
        <v>119</v>
      </c>
      <c r="K37" s="60" t="s">
        <v>120</v>
      </c>
      <c r="L37" s="28" t="s">
        <v>24</v>
      </c>
      <c r="M37" s="28" t="s">
        <v>51</v>
      </c>
      <c r="N37" s="28" t="s">
        <v>40</v>
      </c>
      <c r="O37" s="58"/>
    </row>
    <row r="38" s="1" customFormat="1" ht="54" spans="1:15">
      <c r="A38" s="14">
        <v>20</v>
      </c>
      <c r="B38" s="14">
        <v>35</v>
      </c>
      <c r="C38" s="26" t="s">
        <v>121</v>
      </c>
      <c r="D38" s="26" t="s">
        <v>122</v>
      </c>
      <c r="E38" s="26" t="s">
        <v>123</v>
      </c>
      <c r="F38" s="28" t="s">
        <v>19</v>
      </c>
      <c r="G38" s="15" t="s">
        <v>20</v>
      </c>
      <c r="H38" s="28" t="s">
        <v>20</v>
      </c>
      <c r="I38" s="28" t="s">
        <v>21</v>
      </c>
      <c r="J38" s="26" t="s">
        <v>119</v>
      </c>
      <c r="K38" s="61" t="s">
        <v>124</v>
      </c>
      <c r="L38" s="28" t="s">
        <v>24</v>
      </c>
      <c r="M38" s="28" t="s">
        <v>51</v>
      </c>
      <c r="N38" s="28" t="s">
        <v>40</v>
      </c>
      <c r="O38" s="58"/>
    </row>
    <row r="39" s="1" customFormat="1" ht="67.5" spans="1:15">
      <c r="A39" s="14">
        <v>21</v>
      </c>
      <c r="B39" s="14">
        <v>36</v>
      </c>
      <c r="C39" s="33" t="s">
        <v>125</v>
      </c>
      <c r="D39" s="33" t="s">
        <v>126</v>
      </c>
      <c r="E39" s="33" t="s">
        <v>127</v>
      </c>
      <c r="F39" s="34" t="s">
        <v>19</v>
      </c>
      <c r="G39" s="15" t="s">
        <v>20</v>
      </c>
      <c r="H39" s="34" t="s">
        <v>20</v>
      </c>
      <c r="I39" s="34" t="s">
        <v>21</v>
      </c>
      <c r="J39" s="33" t="s">
        <v>85</v>
      </c>
      <c r="K39" s="41" t="s">
        <v>128</v>
      </c>
      <c r="L39" s="28" t="s">
        <v>24</v>
      </c>
      <c r="M39" s="34" t="s">
        <v>51</v>
      </c>
      <c r="N39" s="33" t="s">
        <v>129</v>
      </c>
      <c r="O39" s="58"/>
    </row>
    <row r="40" s="1" customFormat="1" ht="52" customHeight="1" spans="1:15">
      <c r="A40" s="35">
        <v>22</v>
      </c>
      <c r="B40" s="14">
        <v>37</v>
      </c>
      <c r="C40" s="36" t="s">
        <v>130</v>
      </c>
      <c r="D40" s="37" t="s">
        <v>131</v>
      </c>
      <c r="E40" s="36" t="s">
        <v>132</v>
      </c>
      <c r="F40" s="37" t="s">
        <v>19</v>
      </c>
      <c r="G40" s="15" t="s">
        <v>20</v>
      </c>
      <c r="H40" s="37" t="s">
        <v>20</v>
      </c>
      <c r="I40" s="37" t="s">
        <v>21</v>
      </c>
      <c r="J40" s="37" t="s">
        <v>133</v>
      </c>
      <c r="K40" s="37" t="s">
        <v>134</v>
      </c>
      <c r="L40" s="28" t="s">
        <v>24</v>
      </c>
      <c r="M40" s="37" t="s">
        <v>51</v>
      </c>
      <c r="N40" s="37" t="s">
        <v>135</v>
      </c>
      <c r="O40" s="58"/>
    </row>
    <row r="41" s="1" customFormat="1" ht="59" customHeight="1" spans="1:15">
      <c r="A41" s="35">
        <v>23</v>
      </c>
      <c r="B41" s="14">
        <v>38</v>
      </c>
      <c r="C41" s="36" t="s">
        <v>136</v>
      </c>
      <c r="D41" s="37" t="s">
        <v>137</v>
      </c>
      <c r="E41" s="36" t="s">
        <v>138</v>
      </c>
      <c r="F41" s="37" t="s">
        <v>19</v>
      </c>
      <c r="G41" s="15" t="s">
        <v>20</v>
      </c>
      <c r="H41" s="37" t="s">
        <v>20</v>
      </c>
      <c r="I41" s="37" t="s">
        <v>21</v>
      </c>
      <c r="J41" s="37" t="s">
        <v>139</v>
      </c>
      <c r="K41" s="37" t="s">
        <v>140</v>
      </c>
      <c r="L41" s="28" t="s">
        <v>24</v>
      </c>
      <c r="M41" s="37" t="s">
        <v>51</v>
      </c>
      <c r="N41" s="37">
        <v>2027.07</v>
      </c>
      <c r="O41" s="58"/>
    </row>
    <row r="42" s="1" customFormat="1" ht="51" spans="1:15">
      <c r="A42" s="35">
        <v>24</v>
      </c>
      <c r="B42" s="14">
        <v>39</v>
      </c>
      <c r="C42" s="36" t="s">
        <v>141</v>
      </c>
      <c r="D42" s="36" t="s">
        <v>142</v>
      </c>
      <c r="E42" s="36" t="s">
        <v>143</v>
      </c>
      <c r="F42" s="37" t="s">
        <v>19</v>
      </c>
      <c r="G42" s="15" t="s">
        <v>20</v>
      </c>
      <c r="H42" s="37" t="s">
        <v>20</v>
      </c>
      <c r="I42" s="37" t="s">
        <v>139</v>
      </c>
      <c r="J42" s="37" t="s">
        <v>139</v>
      </c>
      <c r="K42" s="37" t="s">
        <v>144</v>
      </c>
      <c r="L42" s="37" t="s">
        <v>80</v>
      </c>
      <c r="M42" s="37"/>
      <c r="N42" s="37">
        <v>2027.07</v>
      </c>
      <c r="O42" s="58"/>
    </row>
    <row r="43" s="4" customFormat="1" ht="76.5" spans="1:15">
      <c r="A43" s="35">
        <v>25</v>
      </c>
      <c r="B43" s="14">
        <v>40</v>
      </c>
      <c r="C43" s="38" t="s">
        <v>130</v>
      </c>
      <c r="D43" s="38" t="s">
        <v>145</v>
      </c>
      <c r="E43" s="39" t="s">
        <v>146</v>
      </c>
      <c r="F43" s="38" t="s">
        <v>112</v>
      </c>
      <c r="G43" s="25" t="s">
        <v>20</v>
      </c>
      <c r="H43" s="38" t="s">
        <v>20</v>
      </c>
      <c r="I43" s="38" t="s">
        <v>139</v>
      </c>
      <c r="J43" s="38" t="s">
        <v>139</v>
      </c>
      <c r="K43" s="38" t="s">
        <v>147</v>
      </c>
      <c r="L43" s="38" t="s">
        <v>80</v>
      </c>
      <c r="M43" s="38"/>
      <c r="N43" s="38" t="s">
        <v>148</v>
      </c>
      <c r="O43" s="62"/>
    </row>
    <row r="44" s="1" customFormat="1" ht="352" customHeight="1" spans="1:15">
      <c r="A44" s="40">
        <v>26</v>
      </c>
      <c r="B44" s="14">
        <v>41</v>
      </c>
      <c r="C44" s="34" t="s">
        <v>149</v>
      </c>
      <c r="D44" s="41" t="s">
        <v>150</v>
      </c>
      <c r="E44" s="34" t="s">
        <v>151</v>
      </c>
      <c r="F44" s="34" t="s">
        <v>19</v>
      </c>
      <c r="G44" s="15" t="s">
        <v>20</v>
      </c>
      <c r="H44" s="34" t="s">
        <v>20</v>
      </c>
      <c r="I44" s="34" t="s">
        <v>152</v>
      </c>
      <c r="J44" s="34" t="s">
        <v>153</v>
      </c>
      <c r="K44" s="63" t="s">
        <v>154</v>
      </c>
      <c r="L44" s="34" t="s">
        <v>80</v>
      </c>
      <c r="M44" s="64"/>
      <c r="N44" s="34">
        <v>2027.07</v>
      </c>
      <c r="O44" s="58"/>
    </row>
    <row r="45" s="1" customFormat="1" ht="107" customHeight="1" spans="1:15">
      <c r="A45" s="42">
        <v>27</v>
      </c>
      <c r="B45" s="14">
        <v>42</v>
      </c>
      <c r="C45" s="43" t="s">
        <v>155</v>
      </c>
      <c r="D45" s="20" t="s">
        <v>156</v>
      </c>
      <c r="E45" s="19" t="s">
        <v>143</v>
      </c>
      <c r="F45" s="19" t="s">
        <v>19</v>
      </c>
      <c r="G45" s="15" t="s">
        <v>20</v>
      </c>
      <c r="H45" s="19" t="s">
        <v>20</v>
      </c>
      <c r="I45" s="19" t="s">
        <v>21</v>
      </c>
      <c r="J45" s="19" t="s">
        <v>157</v>
      </c>
      <c r="K45" s="20" t="s">
        <v>158</v>
      </c>
      <c r="L45" s="19" t="s">
        <v>38</v>
      </c>
      <c r="M45" s="19" t="s">
        <v>159</v>
      </c>
      <c r="N45" s="19">
        <v>2027.07</v>
      </c>
      <c r="O45" s="58"/>
    </row>
    <row r="46" s="1" customFormat="1" ht="110" customHeight="1" spans="1:15">
      <c r="A46" s="44"/>
      <c r="B46" s="14">
        <v>43</v>
      </c>
      <c r="C46" s="45"/>
      <c r="D46" s="20" t="s">
        <v>160</v>
      </c>
      <c r="E46" s="19" t="s">
        <v>143</v>
      </c>
      <c r="F46" s="19" t="s">
        <v>19</v>
      </c>
      <c r="G46" s="15" t="s">
        <v>20</v>
      </c>
      <c r="H46" s="19" t="s">
        <v>20</v>
      </c>
      <c r="I46" s="19" t="s">
        <v>21</v>
      </c>
      <c r="J46" s="19" t="s">
        <v>157</v>
      </c>
      <c r="K46" s="20" t="s">
        <v>161</v>
      </c>
      <c r="L46" s="19" t="s">
        <v>38</v>
      </c>
      <c r="M46" s="19" t="s">
        <v>159</v>
      </c>
      <c r="N46" s="19">
        <v>2027.07</v>
      </c>
      <c r="O46" s="58"/>
    </row>
    <row r="47" s="1" customFormat="1" ht="242" customHeight="1" spans="1:15">
      <c r="A47" s="46">
        <v>27</v>
      </c>
      <c r="B47" s="14">
        <v>44</v>
      </c>
      <c r="C47" s="43" t="s">
        <v>155</v>
      </c>
      <c r="D47" s="20" t="s">
        <v>162</v>
      </c>
      <c r="E47" s="19" t="s">
        <v>143</v>
      </c>
      <c r="F47" s="19" t="s">
        <v>19</v>
      </c>
      <c r="G47" s="15" t="s">
        <v>20</v>
      </c>
      <c r="H47" s="19" t="s">
        <v>20</v>
      </c>
      <c r="I47" s="19" t="s">
        <v>21</v>
      </c>
      <c r="J47" s="19" t="s">
        <v>157</v>
      </c>
      <c r="K47" s="20" t="s">
        <v>163</v>
      </c>
      <c r="L47" s="19" t="s">
        <v>38</v>
      </c>
      <c r="M47" s="19" t="s">
        <v>159</v>
      </c>
      <c r="N47" s="19">
        <v>2027.07</v>
      </c>
      <c r="O47" s="58"/>
    </row>
    <row r="48" s="1" customFormat="1" ht="98" customHeight="1" spans="1:15">
      <c r="A48" s="46"/>
      <c r="B48" s="14">
        <v>45</v>
      </c>
      <c r="C48" s="47"/>
      <c r="D48" s="20" t="s">
        <v>164</v>
      </c>
      <c r="E48" s="19" t="s">
        <v>143</v>
      </c>
      <c r="F48" s="19" t="s">
        <v>19</v>
      </c>
      <c r="G48" s="15" t="s">
        <v>20</v>
      </c>
      <c r="H48" s="19" t="s">
        <v>20</v>
      </c>
      <c r="I48" s="19" t="s">
        <v>21</v>
      </c>
      <c r="J48" s="19" t="s">
        <v>157</v>
      </c>
      <c r="K48" s="20" t="s">
        <v>165</v>
      </c>
      <c r="L48" s="19" t="s">
        <v>38</v>
      </c>
      <c r="M48" s="19" t="s">
        <v>159</v>
      </c>
      <c r="N48" s="19">
        <v>2027.07</v>
      </c>
      <c r="O48" s="58"/>
    </row>
    <row r="49" s="1" customFormat="1" ht="97" customHeight="1" spans="1:15">
      <c r="A49" s="46"/>
      <c r="B49" s="14">
        <v>46</v>
      </c>
      <c r="C49" s="47"/>
      <c r="D49" s="20" t="s">
        <v>166</v>
      </c>
      <c r="E49" s="19" t="s">
        <v>143</v>
      </c>
      <c r="F49" s="19" t="s">
        <v>19</v>
      </c>
      <c r="G49" s="15" t="s">
        <v>20</v>
      </c>
      <c r="H49" s="19" t="s">
        <v>20</v>
      </c>
      <c r="I49" s="19" t="s">
        <v>21</v>
      </c>
      <c r="J49" s="19" t="s">
        <v>157</v>
      </c>
      <c r="K49" s="20" t="s">
        <v>167</v>
      </c>
      <c r="L49" s="19" t="s">
        <v>38</v>
      </c>
      <c r="M49" s="19" t="s">
        <v>159</v>
      </c>
      <c r="N49" s="19">
        <v>2027.07</v>
      </c>
      <c r="O49" s="58"/>
    </row>
    <row r="50" s="1" customFormat="1" ht="241" customHeight="1" spans="1:15">
      <c r="A50" s="46"/>
      <c r="B50" s="14">
        <v>47</v>
      </c>
      <c r="C50" s="45"/>
      <c r="D50" s="20" t="s">
        <v>168</v>
      </c>
      <c r="E50" s="19" t="s">
        <v>143</v>
      </c>
      <c r="F50" s="19" t="s">
        <v>19</v>
      </c>
      <c r="G50" s="15" t="s">
        <v>20</v>
      </c>
      <c r="H50" s="19" t="s">
        <v>20</v>
      </c>
      <c r="I50" s="19" t="s">
        <v>21</v>
      </c>
      <c r="J50" s="19" t="s">
        <v>157</v>
      </c>
      <c r="K50" s="20" t="s">
        <v>169</v>
      </c>
      <c r="L50" s="19" t="s">
        <v>38</v>
      </c>
      <c r="M50" s="19" t="s">
        <v>159</v>
      </c>
      <c r="N50" s="19">
        <v>2027.07</v>
      </c>
      <c r="O50" s="58"/>
    </row>
    <row r="51" s="1" customFormat="1" ht="171" customHeight="1" spans="1:15">
      <c r="A51" s="48">
        <v>27</v>
      </c>
      <c r="B51" s="14">
        <v>48</v>
      </c>
      <c r="C51" s="49" t="s">
        <v>170</v>
      </c>
      <c r="D51" s="20" t="s">
        <v>171</v>
      </c>
      <c r="E51" s="19" t="s">
        <v>143</v>
      </c>
      <c r="F51" s="19" t="s">
        <v>19</v>
      </c>
      <c r="G51" s="15" t="s">
        <v>20</v>
      </c>
      <c r="H51" s="19" t="s">
        <v>20</v>
      </c>
      <c r="I51" s="19" t="s">
        <v>21</v>
      </c>
      <c r="J51" s="19" t="s">
        <v>157</v>
      </c>
      <c r="K51" s="20" t="s">
        <v>172</v>
      </c>
      <c r="L51" s="19" t="s">
        <v>38</v>
      </c>
      <c r="M51" s="19" t="s">
        <v>159</v>
      </c>
      <c r="N51" s="19">
        <v>2027.07</v>
      </c>
      <c r="O51" s="58"/>
    </row>
    <row r="52" s="1" customFormat="1" ht="297" spans="1:15">
      <c r="A52" s="46">
        <v>27</v>
      </c>
      <c r="B52" s="14">
        <v>49</v>
      </c>
      <c r="C52" s="49"/>
      <c r="D52" s="20" t="s">
        <v>173</v>
      </c>
      <c r="E52" s="19" t="s">
        <v>143</v>
      </c>
      <c r="F52" s="19" t="s">
        <v>19</v>
      </c>
      <c r="G52" s="15" t="s">
        <v>20</v>
      </c>
      <c r="H52" s="19" t="s">
        <v>20</v>
      </c>
      <c r="I52" s="19" t="s">
        <v>21</v>
      </c>
      <c r="J52" s="19" t="s">
        <v>157</v>
      </c>
      <c r="K52" s="20" t="s">
        <v>174</v>
      </c>
      <c r="L52" s="19" t="s">
        <v>38</v>
      </c>
      <c r="M52" s="19" t="s">
        <v>159</v>
      </c>
      <c r="N52" s="19">
        <v>2027.07</v>
      </c>
      <c r="O52" s="58"/>
    </row>
    <row r="53" s="1" customFormat="1" ht="109" customHeight="1" spans="1:15">
      <c r="A53" s="46"/>
      <c r="B53" s="14">
        <v>50</v>
      </c>
      <c r="C53" s="49"/>
      <c r="D53" s="20" t="s">
        <v>175</v>
      </c>
      <c r="E53" s="19" t="s">
        <v>143</v>
      </c>
      <c r="F53" s="19" t="s">
        <v>19</v>
      </c>
      <c r="G53" s="15" t="s">
        <v>20</v>
      </c>
      <c r="H53" s="19" t="s">
        <v>20</v>
      </c>
      <c r="I53" s="19" t="s">
        <v>21</v>
      </c>
      <c r="J53" s="19" t="s">
        <v>157</v>
      </c>
      <c r="K53" s="20" t="s">
        <v>176</v>
      </c>
      <c r="L53" s="19" t="s">
        <v>38</v>
      </c>
      <c r="M53" s="19" t="s">
        <v>159</v>
      </c>
      <c r="N53" s="19">
        <v>2027.07</v>
      </c>
      <c r="O53" s="58"/>
    </row>
    <row r="54" s="1" customFormat="1" ht="108" spans="1:15">
      <c r="A54" s="48"/>
      <c r="B54" s="14">
        <v>51</v>
      </c>
      <c r="C54" s="49"/>
      <c r="D54" s="20" t="s">
        <v>177</v>
      </c>
      <c r="E54" s="19" t="s">
        <v>143</v>
      </c>
      <c r="F54" s="19" t="s">
        <v>19</v>
      </c>
      <c r="G54" s="15" t="s">
        <v>20</v>
      </c>
      <c r="H54" s="19" t="s">
        <v>20</v>
      </c>
      <c r="I54" s="19" t="s">
        <v>21</v>
      </c>
      <c r="J54" s="19" t="s">
        <v>178</v>
      </c>
      <c r="K54" s="20" t="s">
        <v>179</v>
      </c>
      <c r="L54" s="19" t="s">
        <v>38</v>
      </c>
      <c r="M54" s="19" t="s">
        <v>159</v>
      </c>
      <c r="N54" s="19">
        <v>2027.07</v>
      </c>
      <c r="O54" s="58"/>
    </row>
    <row r="55" s="1" customFormat="1" ht="238" customHeight="1" spans="1:15">
      <c r="A55" s="42">
        <v>27</v>
      </c>
      <c r="B55" s="14">
        <v>52</v>
      </c>
      <c r="C55" s="49" t="s">
        <v>170</v>
      </c>
      <c r="D55" s="20" t="s">
        <v>180</v>
      </c>
      <c r="E55" s="19" t="s">
        <v>143</v>
      </c>
      <c r="F55" s="19" t="s">
        <v>19</v>
      </c>
      <c r="G55" s="15" t="s">
        <v>20</v>
      </c>
      <c r="H55" s="19" t="s">
        <v>20</v>
      </c>
      <c r="I55" s="19" t="s">
        <v>21</v>
      </c>
      <c r="J55" s="19" t="s">
        <v>157</v>
      </c>
      <c r="K55" s="20" t="s">
        <v>181</v>
      </c>
      <c r="L55" s="19" t="s">
        <v>38</v>
      </c>
      <c r="M55" s="19" t="s">
        <v>159</v>
      </c>
      <c r="N55" s="19">
        <v>2027.07</v>
      </c>
      <c r="O55" s="58"/>
    </row>
    <row r="56" s="1" customFormat="1" ht="67.5" spans="1:15">
      <c r="A56" s="44"/>
      <c r="B56" s="14">
        <v>53</v>
      </c>
      <c r="C56" s="49"/>
      <c r="D56" s="20" t="s">
        <v>182</v>
      </c>
      <c r="E56" s="20" t="s">
        <v>143</v>
      </c>
      <c r="F56" s="19" t="s">
        <v>19</v>
      </c>
      <c r="G56" s="15" t="s">
        <v>20</v>
      </c>
      <c r="H56" s="19" t="s">
        <v>20</v>
      </c>
      <c r="I56" s="19" t="s">
        <v>21</v>
      </c>
      <c r="J56" s="19" t="s">
        <v>157</v>
      </c>
      <c r="K56" s="20" t="s">
        <v>183</v>
      </c>
      <c r="L56" s="19" t="s">
        <v>38</v>
      </c>
      <c r="M56" s="19" t="s">
        <v>159</v>
      </c>
      <c r="N56" s="19">
        <v>2027.07</v>
      </c>
      <c r="O56" s="58"/>
    </row>
    <row r="57" s="1" customFormat="1" ht="94.5" spans="1:15">
      <c r="A57" s="46">
        <v>28</v>
      </c>
      <c r="B57" s="14">
        <v>54</v>
      </c>
      <c r="C57" s="19" t="s">
        <v>184</v>
      </c>
      <c r="D57" s="50" t="s">
        <v>185</v>
      </c>
      <c r="E57" s="49" t="s">
        <v>186</v>
      </c>
      <c r="F57" s="19" t="s">
        <v>19</v>
      </c>
      <c r="G57" s="15" t="s">
        <v>20</v>
      </c>
      <c r="H57" s="19" t="s">
        <v>20</v>
      </c>
      <c r="I57" s="19" t="s">
        <v>21</v>
      </c>
      <c r="J57" s="19" t="s">
        <v>187</v>
      </c>
      <c r="K57" s="19" t="s">
        <v>144</v>
      </c>
      <c r="L57" s="19" t="s">
        <v>24</v>
      </c>
      <c r="M57" s="49" t="s">
        <v>188</v>
      </c>
      <c r="N57" s="19">
        <v>2025.06</v>
      </c>
      <c r="O57" s="58"/>
    </row>
    <row r="58" s="1" customFormat="1" ht="75" customHeight="1" spans="1:15">
      <c r="A58" s="46">
        <v>29</v>
      </c>
      <c r="B58" s="14">
        <v>55</v>
      </c>
      <c r="C58" s="19" t="s">
        <v>189</v>
      </c>
      <c r="D58" s="50" t="s">
        <v>190</v>
      </c>
      <c r="E58" s="49" t="s">
        <v>186</v>
      </c>
      <c r="F58" s="19" t="s">
        <v>19</v>
      </c>
      <c r="G58" s="15" t="s">
        <v>20</v>
      </c>
      <c r="H58" s="19" t="s">
        <v>20</v>
      </c>
      <c r="I58" s="19" t="s">
        <v>21</v>
      </c>
      <c r="J58" s="19" t="s">
        <v>187</v>
      </c>
      <c r="K58" s="19" t="s">
        <v>144</v>
      </c>
      <c r="L58" s="19" t="s">
        <v>24</v>
      </c>
      <c r="M58" s="49" t="s">
        <v>188</v>
      </c>
      <c r="N58" s="19">
        <v>2025.06</v>
      </c>
      <c r="O58" s="58"/>
    </row>
    <row r="59" s="1" customFormat="1" ht="148.5" spans="1:15">
      <c r="A59" s="51">
        <v>30</v>
      </c>
      <c r="B59" s="14">
        <v>56</v>
      </c>
      <c r="C59" s="19" t="s">
        <v>191</v>
      </c>
      <c r="D59" s="52" t="s">
        <v>192</v>
      </c>
      <c r="E59" s="15" t="s">
        <v>193</v>
      </c>
      <c r="F59" s="15" t="s">
        <v>35</v>
      </c>
      <c r="G59" s="15" t="s">
        <v>20</v>
      </c>
      <c r="H59" s="15" t="s">
        <v>20</v>
      </c>
      <c r="I59" s="15" t="s">
        <v>21</v>
      </c>
      <c r="J59" s="25" t="s">
        <v>194</v>
      </c>
      <c r="K59" s="65"/>
      <c r="L59" s="19" t="s">
        <v>24</v>
      </c>
      <c r="M59" s="52" t="s">
        <v>51</v>
      </c>
      <c r="N59" s="52" t="s">
        <v>40</v>
      </c>
      <c r="O59" s="66"/>
    </row>
    <row r="60" s="1" customFormat="1" ht="148.5" spans="1:15">
      <c r="A60" s="51">
        <v>31</v>
      </c>
      <c r="B60" s="14">
        <v>57</v>
      </c>
      <c r="C60" s="53" t="s">
        <v>195</v>
      </c>
      <c r="D60" s="53" t="s">
        <v>196</v>
      </c>
      <c r="E60" s="53" t="s">
        <v>197</v>
      </c>
      <c r="F60" s="15" t="s">
        <v>112</v>
      </c>
      <c r="G60" s="15" t="s">
        <v>20</v>
      </c>
      <c r="H60" s="15" t="s">
        <v>20</v>
      </c>
      <c r="I60" s="15" t="s">
        <v>21</v>
      </c>
      <c r="J60" s="53" t="s">
        <v>198</v>
      </c>
      <c r="K60" s="53" t="s">
        <v>199</v>
      </c>
      <c r="L60" s="19" t="s">
        <v>24</v>
      </c>
      <c r="M60" s="52" t="s">
        <v>51</v>
      </c>
      <c r="N60" s="67" t="s">
        <v>40</v>
      </c>
      <c r="O60" s="66"/>
    </row>
  </sheetData>
  <mergeCells count="26">
    <mergeCell ref="A1:N1"/>
    <mergeCell ref="A2:B2"/>
    <mergeCell ref="C2:D2"/>
    <mergeCell ref="A19:A29"/>
    <mergeCell ref="A30:A34"/>
    <mergeCell ref="A45:A46"/>
    <mergeCell ref="A47:A50"/>
    <mergeCell ref="A52:A54"/>
    <mergeCell ref="A55:A56"/>
    <mergeCell ref="C19:C29"/>
    <mergeCell ref="C30:C34"/>
    <mergeCell ref="C45:C46"/>
    <mergeCell ref="C47:C50"/>
    <mergeCell ref="C51:C54"/>
    <mergeCell ref="C55:C56"/>
    <mergeCell ref="E2:E3"/>
    <mergeCell ref="F2:F3"/>
    <mergeCell ref="G2:G3"/>
    <mergeCell ref="H2:H3"/>
    <mergeCell ref="I2:I3"/>
    <mergeCell ref="J2:J3"/>
    <mergeCell ref="K2:K3"/>
    <mergeCell ref="L2:L3"/>
    <mergeCell ref="M2:M3"/>
    <mergeCell ref="N2:N3"/>
    <mergeCell ref="O2:O3"/>
  </mergeCells>
  <conditionalFormatting sqref="E4">
    <cfRule type="duplicateValues" dxfId="0" priority="5"/>
  </conditionalFormatting>
  <conditionalFormatting sqref="E5">
    <cfRule type="duplicateValues" dxfId="0" priority="4"/>
  </conditionalFormatting>
  <conditionalFormatting sqref="E6">
    <cfRule type="duplicateValues" dxfId="0" priority="3"/>
  </conditionalFormatting>
  <conditionalFormatting sqref="E35">
    <cfRule type="duplicateValues" dxfId="0" priority="2"/>
  </conditionalFormatting>
  <conditionalFormatting sqref="E36:E39">
    <cfRule type="duplicateValues" dxfId="0" priority="1"/>
  </conditionalFormatting>
  <pageMargins left="0.424305555555556" right="0.424305555555556" top="0.424305555555556" bottom="0.424305555555556"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2024-04-28T03:18:32Z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8B46C5B5CDEB4945B860BFB8A51B7D36_13</vt:lpwstr>
  </property>
</Properties>
</file>